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30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<sst xmlns="http://schemas.openxmlformats.org/spreadsheetml/2006/main" count="104" uniqueCount="74">
  <si>
    <t>Gênero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</si>
  <si>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</si>
  <si>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</si>
  <si>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</si>
  <si>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</si>
  <si>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</si>
  <si>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</si>
  <si>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</si>
  <si>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</si>
  <si>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Grau de Escolaridade</t>
  </si>
  <si>
    <t>Até o 1°grau completo</t>
  </si>
  <si>
    <t>Até o 2°grau completo</t>
  </si>
  <si>
    <t>Nível superior</t>
  </si>
  <si>
    <t>Sem escolaridade</t>
  </si>
  <si>
    <t>Analfabeto</t>
  </si>
  <si>
    <t>Avaliação do desempenho administrativo da gestão de Gilvan produções</t>
  </si>
  <si>
    <t>Ótimo</t>
  </si>
  <si>
    <t>Bom</t>
  </si>
  <si>
    <t>Regular</t>
  </si>
  <si>
    <t>Péssimo</t>
  </si>
  <si>
    <t>Ruim</t>
  </si>
  <si>
    <t>Setores que mais vem se destacando na gestão de Gilvan produções</t>
  </si>
  <si>
    <t>Saúde</t>
  </si>
  <si>
    <t>Educação</t>
  </si>
  <si>
    <t>Obras/infraestrutura</t>
  </si>
  <si>
    <t>Assistência social</t>
  </si>
  <si>
    <t>Cultura/Esporte/Lazer</t>
  </si>
  <si>
    <t>Nenhum</t>
  </si>
  <si>
    <t>Problemas de maior gravidade</t>
  </si>
  <si>
    <t>Desemprego</t>
  </si>
  <si>
    <t>Corrupção</t>
  </si>
  <si>
    <t>Criminalidade/violência</t>
  </si>
  <si>
    <t>Atendimento nos postos</t>
  </si>
  <si>
    <t>Condições das estradas</t>
  </si>
  <si>
    <t>Limpeza pública</t>
  </si>
  <si>
    <t>Segurança pública</t>
  </si>
  <si>
    <t>Intenção espontânea de voto para prefeito de Prado</t>
  </si>
  <si>
    <t>Gilvan Produções</t>
  </si>
  <si>
    <t>Wilsinho Brito</t>
  </si>
  <si>
    <t>Outros</t>
  </si>
  <si>
    <t>Não tem</t>
  </si>
  <si>
    <t>Capacidade de transferência de capital político de Lula</t>
  </si>
  <si>
    <t>Sim</t>
  </si>
  <si>
    <t>Não</t>
  </si>
  <si>
    <t>Não Save/Não Responde</t>
  </si>
  <si>
    <t>Capacidade de transferência de capital político de Jair Bolsonaro</t>
  </si>
  <si>
    <t>Capacidade de transferência de capital político do governador Jerônimo</t>
  </si>
  <si>
    <t>Capacidade de transferência de capital político de ACM Neto</t>
  </si>
  <si>
    <t>Ns/Nr</t>
  </si>
  <si>
    <t>Intenção estimulada de voto para prefeito de Prado</t>
  </si>
  <si>
    <t>rejeição estimulada de voto para prefeito de Prado</t>
  </si>
  <si>
    <t>Não Sabe/Não Responde</t>
  </si>
  <si>
    <t>Intenção espontânea de voto para vereador de Prado</t>
  </si>
  <si>
    <t>Superchock</t>
  </si>
  <si>
    <t>Casagrande</t>
  </si>
  <si>
    <t>Luciana</t>
  </si>
  <si>
    <t>Dr Wanderson</t>
  </si>
  <si>
    <t>Roberto</t>
  </si>
  <si>
    <t>Vagner</t>
  </si>
  <si>
    <t>Bidel</t>
  </si>
  <si>
    <t>Fabiano</t>
  </si>
  <si>
    <t>Leça</t>
  </si>
  <si>
    <t>Boloca</t>
  </si>
  <si>
    <t>Marquinhos</t>
  </si>
  <si>
    <t>Ailton</t>
  </si>
  <si>
    <t>Rodiley</t>
  </si>
  <si>
    <t>Índices de aprovação</t>
  </si>
  <si>
    <t>Aprova</t>
  </si>
  <si>
    <t>Nomes</t>
  </si>
  <si>
    <t>Interior</t>
  </si>
  <si>
    <t>Sede</t>
  </si>
  <si>
    <t>Geral</t>
  </si>
  <si>
    <t>Desaprova</t>
  </si>
  <si>
    <t>Neutro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</si>
</sst>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0">
    <font>
      <sz val="10"/>
      <color theme="1"/>
      <name val="Calibri"/>
      <charset val="134"/>
      <scheme val="minor"/>
    </font>
    <font>
      <sz val="10"/>
      <color theme="1"/>
      <name val="Nunito Sans SemiBold"/>
      <charset val="134"/>
    </font>
    <font>
      <b/>
      <sz val="10"/>
      <color theme="9" tint="-0.25"/>
      <name val="Nunito Sans SemiBold"/>
      <charset val="134"/>
    </font>
    <font>
      <sz val="10"/>
      <color theme="9" tint="-0.25"/>
      <name val="Nunito Sans SemiBold"/>
      <charset val="134"/>
    </font>
    <font>
      <b/>
      <sz val="10"/>
      <color rgb="FFFF0000"/>
      <name val="Nunito Sans SemiBold"/>
      <charset val="134"/>
    </font>
    <font>
      <sz val="10"/>
      <color rgb="FFFF0000"/>
      <name val="Nunito Sans SemiBold"/>
      <charset val="134"/>
    </font>
    <font>
      <b/>
      <sz val="10"/>
      <color rgb="FF0070C0"/>
      <name val="Nunito Sans SemiBold"/>
      <charset val="134"/>
    </font>
    <font>
      <sz val="10"/>
      <color rgb="FF0070C0"/>
      <name val="Nunito Sans SemiBold"/>
      <charset val="134"/>
    </font>
    <font>
      <b/>
      <sz val="10"/>
      <color theme="5"/>
      <name val="Nunito Sans SemiBold"/>
      <charset val="134"/>
    </font>
    <font>
      <sz val="10"/>
      <color theme="5"/>
      <name val="Nunito Sans SemiBold"/>
      <charset val="134"/>
    </font>
    <font>
      <b/>
      <sz val="10"/>
      <color theme="1"/>
      <name val="Nunito Sans SemiBold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1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10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10" fontId="9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>
      <alignment vertical="center"/>
    </xf>
    <xf numFmtId="10" fontId="1" fillId="2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D089"/>
      <color rgb="00B60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199402450672686"/>
                  <c:y val="-0.003790982064704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191468152243528"/>
                  <c:y val="-0.007139250325332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0.5019</c:v>
                </c:pt>
                <c:pt idx="1">
                  <c:v>0.4981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0144896384868472"/>
                  <c:y val="0.01829674259745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0.00%</c:formatCode>
                <c:ptCount val="5"/>
                <c:pt idx="0">
                  <c:v>0.1551</c:v>
                </c:pt>
                <c:pt idx="1">
                  <c:v>0.2612</c:v>
                </c:pt>
                <c:pt idx="2">
                  <c:v>0.3387</c:v>
                </c:pt>
                <c:pt idx="3">
                  <c:v>0.2285</c:v>
                </c:pt>
                <c:pt idx="4">
                  <c:v>0.0165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D08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514676325352807"/>
                  <c:y val="0.063741239465039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0337635741031349"/>
                  <c:y val="0.02057074939225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Até o 1°grau completo</c:v>
                </c:pt>
                <c:pt idx="1">
                  <c:v>Até o 2°grau completo</c:v>
                </c:pt>
                <c:pt idx="2">
                  <c:v>Nível superior</c:v>
                </c:pt>
                <c:pt idx="3">
                  <c:v>Sem escolaridade</c:v>
                </c:pt>
                <c:pt idx="4">
                  <c:v>Analfabeto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0.00%</c:formatCode>
                <c:ptCount val="6"/>
                <c:pt idx="0">
                  <c:v>0.4612</c:v>
                </c:pt>
                <c:pt idx="1">
                  <c:v>0.3022</c:v>
                </c:pt>
                <c:pt idx="2">
                  <c:v>0.0816</c:v>
                </c:pt>
                <c:pt idx="3">
                  <c:v>0.0448</c:v>
                </c:pt>
                <c:pt idx="4">
                  <c:v>0.0979</c:v>
                </c:pt>
                <c:pt idx="5">
                  <c:v>0.0123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311785047427721"/>
                  <c:y val="0.01506675416361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Planilha1!$A$21:$A$26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Planilha1!$B$21:$B$26</c:f>
              <c:numCache>
                <c:formatCode>0.00%</c:formatCode>
                <c:ptCount val="6"/>
                <c:pt idx="0">
                  <c:v>0.0775</c:v>
                </c:pt>
                <c:pt idx="1">
                  <c:v>0.2792</c:v>
                </c:pt>
                <c:pt idx="2">
                  <c:v>0.4367</c:v>
                </c:pt>
                <c:pt idx="3">
                  <c:v>0.0858</c:v>
                </c:pt>
                <c:pt idx="4">
                  <c:v>0.1061</c:v>
                </c:pt>
                <c:pt idx="5">
                  <c:v>0.0147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489738101248718"/>
                  <c:y val="0.090290218053977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822552580091698"/>
                  <c:y val="-0.015397334231844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Planilha1!$A$29:$A$35</c:f>
              <c:strCache>
                <c:ptCount val="7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Planilha1!$B$29:$B$35</c:f>
              <c:numCache>
                <c:formatCode>0.00%</c:formatCode>
                <c:ptCount val="7"/>
                <c:pt idx="0">
                  <c:v>0.0856</c:v>
                </c:pt>
                <c:pt idx="1">
                  <c:v>0.0569</c:v>
                </c:pt>
                <c:pt idx="2">
                  <c:v>0.5498</c:v>
                </c:pt>
                <c:pt idx="3">
                  <c:v>0.0204</c:v>
                </c:pt>
                <c:pt idx="4">
                  <c:v>0.1021</c:v>
                </c:pt>
                <c:pt idx="5">
                  <c:v>0.1183</c:v>
                </c:pt>
                <c:pt idx="6">
                  <c:v>0.0669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B6008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856944444444444"/>
                  <c:y val="0.03350929538673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237670200684377"/>
                  <c:y val="0.09920072918781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Planilha1!$A$38:$A$45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Criminalidade/violência</c:v>
                </c:pt>
                <c:pt idx="3">
                  <c:v>Atendimento nos postos</c:v>
                </c:pt>
                <c:pt idx="4">
                  <c:v>Condições das estradas</c:v>
                </c:pt>
                <c:pt idx="5">
                  <c:v>Limpeza pública</c:v>
                </c:pt>
                <c:pt idx="6">
                  <c:v>Segurança pública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Planilha1!$B$38:$B$45</c:f>
              <c:numCache>
                <c:formatCode>0.00%</c:formatCode>
                <c:ptCount val="8"/>
                <c:pt idx="0">
                  <c:v>0.1877</c:v>
                </c:pt>
                <c:pt idx="1">
                  <c:v>0.0408</c:v>
                </c:pt>
                <c:pt idx="2">
                  <c:v>0.1183</c:v>
                </c:pt>
                <c:pt idx="3">
                  <c:v>0.3551</c:v>
                </c:pt>
                <c:pt idx="4">
                  <c:v>0.0489</c:v>
                </c:pt>
                <c:pt idx="5">
                  <c:v>0.1224</c:v>
                </c:pt>
                <c:pt idx="6">
                  <c:v>0.0734</c:v>
                </c:pt>
                <c:pt idx="7">
                  <c:v>0.0534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126630385106457"/>
                  <c:y val="-0.12295237807689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Planilha1!$A$48:$A$52</c:f>
              <c:strCache>
                <c:ptCount val="5"/>
                <c:pt idx="0">
                  <c:v>Gilvan Produções</c:v>
                </c:pt>
                <c:pt idx="1">
                  <c:v>Wilsinho Brito</c:v>
                </c:pt>
                <c:pt idx="2">
                  <c:v>Outros</c:v>
                </c:pt>
                <c:pt idx="3">
                  <c:v>Não tem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Planilha1!$B$48:$B$52</c:f>
              <c:numCache>
                <c:formatCode>0.00%</c:formatCode>
                <c:ptCount val="5"/>
                <c:pt idx="0">
                  <c:v>0.2834</c:v>
                </c:pt>
                <c:pt idx="1">
                  <c:v>0.1673</c:v>
                </c:pt>
                <c:pt idx="2">
                  <c:v>0.0466</c:v>
                </c:pt>
                <c:pt idx="3">
                  <c:v>0.3284</c:v>
                </c:pt>
                <c:pt idx="4">
                  <c:v>0.1743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Planilha1!$A$55:$A$57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Save/Não Responde</c:v>
                </c:pt>
              </c:strCache>
            </c:strRef>
          </c:cat>
          <c:val>
            <c:numRef>
              <c:f>Planilha1!$B$55:$B$57</c:f>
              <c:numCache>
                <c:formatCode>0.00%</c:formatCode>
                <c:ptCount val="3"/>
                <c:pt idx="0">
                  <c:v>0.5918</c:v>
                </c:pt>
                <c:pt idx="1">
                  <c:v>0.2938</c:v>
                </c:pt>
                <c:pt idx="2">
                  <c:v>0.1144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Planilha1!$A$60:$A$62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Save/Não Responde</c:v>
                </c:pt>
              </c:strCache>
            </c:strRef>
          </c:cat>
          <c:val>
            <c:numRef>
              <c:f>Planilha1!$B$60:$B$62</c:f>
              <c:numCache>
                <c:formatCode>0.00%</c:formatCode>
                <c:ptCount val="3"/>
                <c:pt idx="0">
                  <c:v>0.2571</c:v>
                </c:pt>
                <c:pt idx="1">
                  <c:v>0.5822</c:v>
                </c:pt>
                <c:pt idx="2">
                  <c:v>0.1607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0670002780095"/>
          <c:y val="0.105012787723785"/>
          <c:w val="0.472293577981651"/>
          <c:h val="0.78997442455243"/>
        </c:manualLayout>
      </c:layout>
      <c:pieChart>
        <c:varyColors val="1"/>
        <c:ser>
          <c:idx val="0"/>
          <c:order val="0"/>
          <c:spPr>
            <a:solidFill>
              <a:srgbClr val="00B0F0"/>
            </a:solidFill>
          </c:spPr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Planilha1!$A$65:$A$67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Save/Não Responde</c:v>
                </c:pt>
              </c:strCache>
            </c:strRef>
          </c:cat>
          <c:val>
            <c:numRef>
              <c:f>Planilha1!$B$65:$B$67</c:f>
              <c:numCache>
                <c:formatCode>0.00%</c:formatCode>
                <c:ptCount val="3"/>
                <c:pt idx="0">
                  <c:v>0.5142</c:v>
                </c:pt>
                <c:pt idx="1">
                  <c:v>0.2693</c:v>
                </c:pt>
                <c:pt idx="2">
                  <c:v>0.2165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Planilha1!$A$65:$A$67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Save/Não Responde</c:v>
                </c:pt>
              </c:strCache>
            </c:strRef>
          </c:cat>
          <c:val>
            <c:numRef>
              <c:f>Planilha1!$B$65:$B$67</c:f>
              <c:numCache>
                <c:formatCode>0.00%</c:formatCode>
                <c:ptCount val="3"/>
                <c:pt idx="0">
                  <c:v>0.5142</c:v>
                </c:pt>
                <c:pt idx="1">
                  <c:v>0.2693</c:v>
                </c:pt>
                <c:pt idx="2">
                  <c:v>0.2165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Planilha1!$A$70:$A$72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Ns/Nr</c:v>
                </c:pt>
              </c:strCache>
            </c:strRef>
          </c:cat>
          <c:val>
            <c:numRef>
              <c:f>Planilha1!$B$70:$B$72</c:f>
              <c:numCache>
                <c:formatCode>0.00%</c:formatCode>
                <c:ptCount val="3"/>
                <c:pt idx="0">
                  <c:v>0.2367</c:v>
                </c:pt>
                <c:pt idx="1">
                  <c:v>0.5498</c:v>
                </c:pt>
                <c:pt idx="2">
                  <c:v>0.2135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696324781748352"/>
                  <c:y val="-0.1092745554967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Planilha1!$A$75:$A$79</c:f>
              <c:strCache>
                <c:ptCount val="5"/>
                <c:pt idx="0">
                  <c:v>Gilvan Produções</c:v>
                </c:pt>
                <c:pt idx="1">
                  <c:v>Wilsinho Brito</c:v>
                </c:pt>
                <c:pt idx="2">
                  <c:v>Outros</c:v>
                </c:pt>
                <c:pt idx="3">
                  <c:v>Nenhum</c:v>
                </c:pt>
                <c:pt idx="4">
                  <c:v>Não Save/Não Responde</c:v>
                </c:pt>
              </c:strCache>
            </c:strRef>
          </c:cat>
          <c:val>
            <c:numRef>
              <c:f>Planilha1!$B$75:$B$79</c:f>
              <c:numCache>
                <c:formatCode>0.00%</c:formatCode>
                <c:ptCount val="5"/>
                <c:pt idx="0">
                  <c:v>0.3528</c:v>
                </c:pt>
                <c:pt idx="1">
                  <c:v>0.2332</c:v>
                </c:pt>
                <c:pt idx="2">
                  <c:v>0.0562</c:v>
                </c:pt>
                <c:pt idx="3">
                  <c:v>0.1976</c:v>
                </c:pt>
                <c:pt idx="4">
                  <c:v>0.1602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Planilha1!$A$82:$A$85</c:f>
              <c:strCache>
                <c:ptCount val="4"/>
                <c:pt idx="0">
                  <c:v>Gilvan Produções</c:v>
                </c:pt>
                <c:pt idx="1">
                  <c:v>Wilsinho Brito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Planilha1!$B$82:$B$85</c:f>
              <c:numCache>
                <c:formatCode>0.00%</c:formatCode>
                <c:ptCount val="4"/>
                <c:pt idx="0">
                  <c:v>0.2448</c:v>
                </c:pt>
                <c:pt idx="1">
                  <c:v>0.3271</c:v>
                </c:pt>
                <c:pt idx="2">
                  <c:v>0.1813</c:v>
                </c:pt>
                <c:pt idx="3">
                  <c:v>0.2468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889546351085"/>
          <c:y val="0.025792997475579"/>
          <c:w val="0.826917886432056"/>
          <c:h val="0.922774667983756"/>
        </c:manualLayout>
      </c:layout>
      <c:barChart>
        <c:barDir val="bar"/>
        <c:grouping val="clustered"/>
        <c:varyColors val="1"/>
        <c:ser>
          <c:idx val="0"/>
          <c:order val="0"/>
          <c:spPr/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00D089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B60080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Planilha1!$A$88:$A$103</c:f>
              <c:strCache>
                <c:ptCount val="16"/>
                <c:pt idx="0">
                  <c:v>Superchock</c:v>
                </c:pt>
                <c:pt idx="1">
                  <c:v>Casagrande</c:v>
                </c:pt>
                <c:pt idx="2">
                  <c:v>Luciana</c:v>
                </c:pt>
                <c:pt idx="3">
                  <c:v>Dr Wanderson</c:v>
                </c:pt>
                <c:pt idx="4">
                  <c:v>Roberto</c:v>
                </c:pt>
                <c:pt idx="5">
                  <c:v>Vagner</c:v>
                </c:pt>
                <c:pt idx="6">
                  <c:v>Bidel</c:v>
                </c:pt>
                <c:pt idx="7">
                  <c:v>Fabiano</c:v>
                </c:pt>
                <c:pt idx="8">
                  <c:v>Leça</c:v>
                </c:pt>
                <c:pt idx="9">
                  <c:v>Boloca</c:v>
                </c:pt>
                <c:pt idx="10">
                  <c:v>Marquinhos</c:v>
                </c:pt>
                <c:pt idx="11">
                  <c:v>Ailton</c:v>
                </c:pt>
                <c:pt idx="12">
                  <c:v>Rodiley</c:v>
                </c:pt>
                <c:pt idx="13">
                  <c:v>Outros</c:v>
                </c:pt>
                <c:pt idx="14">
                  <c:v>Nenhum</c:v>
                </c:pt>
                <c:pt idx="15">
                  <c:v>Não Sabe/Não Responde</c:v>
                </c:pt>
              </c:strCache>
            </c:strRef>
          </c:cat>
          <c:val>
            <c:numRef>
              <c:f>Planilha1!$B$88:$B$103</c:f>
              <c:numCache>
                <c:formatCode>0.00%</c:formatCode>
                <c:ptCount val="16"/>
                <c:pt idx="0">
                  <c:v>0.0448</c:v>
                </c:pt>
                <c:pt idx="1">
                  <c:v>0.0408</c:v>
                </c:pt>
                <c:pt idx="2">
                  <c:v>0.0326</c:v>
                </c:pt>
                <c:pt idx="3">
                  <c:v>0.0163</c:v>
                </c:pt>
                <c:pt idx="4">
                  <c:v>0.0122</c:v>
                </c:pt>
                <c:pt idx="5">
                  <c:v>0.0122</c:v>
                </c:pt>
                <c:pt idx="6">
                  <c:v>0.0081</c:v>
                </c:pt>
                <c:pt idx="7">
                  <c:v>0.0081</c:v>
                </c:pt>
                <c:pt idx="8">
                  <c:v>0.0081</c:v>
                </c:pt>
                <c:pt idx="9">
                  <c:v>0.0081</c:v>
                </c:pt>
                <c:pt idx="10">
                  <c:v>0.0081</c:v>
                </c:pt>
                <c:pt idx="11">
                  <c:v>0.0081</c:v>
                </c:pt>
                <c:pt idx="12">
                  <c:v>0.0081</c:v>
                </c:pt>
                <c:pt idx="13">
                  <c:v>0.0653</c:v>
                </c:pt>
                <c:pt idx="14">
                  <c:v>0.6042</c:v>
                </c:pt>
                <c:pt idx="15">
                  <c:v>0.1149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0"/>
        <c:axId val="885905581"/>
        <c:axId val="768713972"/>
      </c:barChart>
      <c:catAx>
        <c:axId val="88590558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68713972"/>
        <c:crosses val="autoZero"/>
        <c:auto val="1"/>
        <c:lblAlgn val="ctr"/>
        <c:lblOffset val="100"/>
        <c:noMultiLvlLbl val="0"/>
      </c:catAx>
      <c:valAx>
        <c:axId val="768713972"/>
        <c:scaling>
          <c:orientation val="minMax"/>
        </c:scaling>
        <c:delete val="0"/>
        <c:axPos val="b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8590558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88300633239904"/>
          <c:y val="0.253594556031171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0314867681242683"/>
                  <c:y val="0.1320920817410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bg2">
                  <a:lumMod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Planilha1!$A$106:$A$109</c:f>
              <c:strCache>
                <c:ptCount val="4"/>
                <c:pt idx="0">
                  <c:v>Aprova</c:v>
                </c:pt>
                <c:pt idx="1">
                  <c:v>Desaprova</c:v>
                </c:pt>
                <c:pt idx="2">
                  <c:v>Neutro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Planilha1!$B$106:$B$109</c:f>
              <c:numCache>
                <c:formatCode>0.00%</c:formatCode>
                <c:ptCount val="4"/>
                <c:pt idx="0">
                  <c:v>0.4189</c:v>
                </c:pt>
                <c:pt idx="1">
                  <c:v>0.2542</c:v>
                </c:pt>
                <c:pt idx="2">
                  <c:v>0.3121</c:v>
                </c:pt>
                <c:pt idx="3">
                  <c:v>0.0148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463550</xdr:colOff>
      <xdr:row>0</xdr:row>
      <xdr:rowOff>120650</xdr:rowOff>
    </xdr:from>
    <xdr:to>
      <xdr:col>8</xdr:col>
      <xdr:colOff>520700</xdr:colOff>
      <xdr:row>17</xdr:row>
      <xdr:rowOff>111125</xdr:rowOff>
    </xdr:to>
    <xdr:graphicFrame>
      <xdr:nvGraphicFramePr>
        <xdr:cNvPr id="2" name="Gráfico 1"/>
        <xdr:cNvGraphicFramePr/>
      </xdr:nvGraphicFramePr>
      <xdr:xfrm>
        <a:off x="5026025" y="1206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28575</xdr:colOff>
      <xdr:row>0</xdr:row>
      <xdr:rowOff>120650</xdr:rowOff>
    </xdr:from>
    <xdr:to>
      <xdr:col>16</xdr:col>
      <xdr:colOff>333375</xdr:colOff>
      <xdr:row>17</xdr:row>
      <xdr:rowOff>111125</xdr:rowOff>
    </xdr:to>
    <xdr:graphicFrame>
      <xdr:nvGraphicFramePr>
        <xdr:cNvPr id="3" name="Gráfico 2"/>
        <xdr:cNvGraphicFramePr/>
      </xdr:nvGraphicFramePr>
      <xdr:xfrm>
        <a:off x="9715500" y="1206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270510</xdr:colOff>
      <xdr:row>18</xdr:row>
      <xdr:rowOff>91440</xdr:rowOff>
    </xdr:from>
    <xdr:to>
      <xdr:col>9</xdr:col>
      <xdr:colOff>327660</xdr:colOff>
      <xdr:row>35</xdr:row>
      <xdr:rowOff>81915</xdr:rowOff>
    </xdr:to>
    <xdr:graphicFrame>
      <xdr:nvGraphicFramePr>
        <xdr:cNvPr id="4" name="Gráfico 3"/>
        <xdr:cNvGraphicFramePr/>
      </xdr:nvGraphicFramePr>
      <xdr:xfrm>
        <a:off x="5442585" y="30060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419735</xdr:colOff>
      <xdr:row>18</xdr:row>
      <xdr:rowOff>89535</xdr:rowOff>
    </xdr:from>
    <xdr:to>
      <xdr:col>17</xdr:col>
      <xdr:colOff>114935</xdr:colOff>
      <xdr:row>35</xdr:row>
      <xdr:rowOff>80010</xdr:rowOff>
    </xdr:to>
    <xdr:graphicFrame>
      <xdr:nvGraphicFramePr>
        <xdr:cNvPr id="5" name="Gráfico 4"/>
        <xdr:cNvGraphicFramePr/>
      </xdr:nvGraphicFramePr>
      <xdr:xfrm>
        <a:off x="10106660" y="30041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260985</xdr:colOff>
      <xdr:row>36</xdr:row>
      <xdr:rowOff>39370</xdr:rowOff>
    </xdr:from>
    <xdr:to>
      <xdr:col>9</xdr:col>
      <xdr:colOff>318135</xdr:colOff>
      <xdr:row>53</xdr:row>
      <xdr:rowOff>29845</xdr:rowOff>
    </xdr:to>
    <xdr:graphicFrame>
      <xdr:nvGraphicFramePr>
        <xdr:cNvPr id="6" name="Gráfico 5"/>
        <xdr:cNvGraphicFramePr/>
      </xdr:nvGraphicFramePr>
      <xdr:xfrm>
        <a:off x="5433060" y="58686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449580</xdr:colOff>
      <xdr:row>36</xdr:row>
      <xdr:rowOff>41910</xdr:rowOff>
    </xdr:from>
    <xdr:to>
      <xdr:col>17</xdr:col>
      <xdr:colOff>144780</xdr:colOff>
      <xdr:row>53</xdr:row>
      <xdr:rowOff>32385</xdr:rowOff>
    </xdr:to>
    <xdr:graphicFrame>
      <xdr:nvGraphicFramePr>
        <xdr:cNvPr id="7" name="Gráfico 6"/>
        <xdr:cNvGraphicFramePr/>
      </xdr:nvGraphicFramePr>
      <xdr:xfrm>
        <a:off x="10136505" y="58712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281305</xdr:colOff>
      <xdr:row>54</xdr:row>
      <xdr:rowOff>27305</xdr:rowOff>
    </xdr:from>
    <xdr:to>
      <xdr:col>9</xdr:col>
      <xdr:colOff>338455</xdr:colOff>
      <xdr:row>71</xdr:row>
      <xdr:rowOff>17780</xdr:rowOff>
    </xdr:to>
    <xdr:graphicFrame>
      <xdr:nvGraphicFramePr>
        <xdr:cNvPr id="8" name="Gráfico 7"/>
        <xdr:cNvGraphicFramePr/>
      </xdr:nvGraphicFramePr>
      <xdr:xfrm>
        <a:off x="5453380" y="87712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495300</xdr:colOff>
      <xdr:row>54</xdr:row>
      <xdr:rowOff>41275</xdr:rowOff>
    </xdr:from>
    <xdr:to>
      <xdr:col>17</xdr:col>
      <xdr:colOff>190500</xdr:colOff>
      <xdr:row>71</xdr:row>
      <xdr:rowOff>31750</xdr:rowOff>
    </xdr:to>
    <xdr:graphicFrame>
      <xdr:nvGraphicFramePr>
        <xdr:cNvPr id="9" name="Gráfico 8"/>
        <xdr:cNvGraphicFramePr/>
      </xdr:nvGraphicFramePr>
      <xdr:xfrm>
        <a:off x="10182225" y="87852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323215</xdr:colOff>
      <xdr:row>72</xdr:row>
      <xdr:rowOff>12700</xdr:rowOff>
    </xdr:from>
    <xdr:to>
      <xdr:col>9</xdr:col>
      <xdr:colOff>380365</xdr:colOff>
      <xdr:row>89</xdr:row>
      <xdr:rowOff>3175</xdr:rowOff>
    </xdr:to>
    <xdr:graphicFrame>
      <xdr:nvGraphicFramePr>
        <xdr:cNvPr id="10" name="Gráfico 9"/>
        <xdr:cNvGraphicFramePr/>
      </xdr:nvGraphicFramePr>
      <xdr:xfrm>
        <a:off x="5495290" y="116713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541655</xdr:colOff>
      <xdr:row>72</xdr:row>
      <xdr:rowOff>49530</xdr:rowOff>
    </xdr:from>
    <xdr:to>
      <xdr:col>17</xdr:col>
      <xdr:colOff>236855</xdr:colOff>
      <xdr:row>89</xdr:row>
      <xdr:rowOff>40005</xdr:rowOff>
    </xdr:to>
    <xdr:graphicFrame>
      <xdr:nvGraphicFramePr>
        <xdr:cNvPr id="11" name="Gráfico 10"/>
        <xdr:cNvGraphicFramePr/>
      </xdr:nvGraphicFramePr>
      <xdr:xfrm>
        <a:off x="10228580" y="117081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552450</xdr:colOff>
      <xdr:row>91</xdr:row>
      <xdr:rowOff>28575</xdr:rowOff>
    </xdr:from>
    <xdr:to>
      <xdr:col>17</xdr:col>
      <xdr:colOff>247650</xdr:colOff>
      <xdr:row>107</xdr:row>
      <xdr:rowOff>123825</xdr:rowOff>
    </xdr:to>
    <xdr:graphicFrame>
      <xdr:nvGraphicFramePr>
        <xdr:cNvPr id="12" name="Gráfico 11"/>
        <xdr:cNvGraphicFramePr/>
      </xdr:nvGraphicFramePr>
      <xdr:xfrm>
        <a:off x="10239375" y="147637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</xdr:col>
      <xdr:colOff>573405</xdr:colOff>
      <xdr:row>108</xdr:row>
      <xdr:rowOff>116840</xdr:rowOff>
    </xdr:from>
    <xdr:to>
      <xdr:col>17</xdr:col>
      <xdr:colOff>268605</xdr:colOff>
      <xdr:row>125</xdr:row>
      <xdr:rowOff>21590</xdr:rowOff>
    </xdr:to>
    <xdr:graphicFrame>
      <xdr:nvGraphicFramePr>
        <xdr:cNvPr id="13" name="Gráfico 12"/>
        <xdr:cNvGraphicFramePr/>
      </xdr:nvGraphicFramePr>
      <xdr:xfrm>
        <a:off x="10260330" y="176904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17</xdr:col>
      <xdr:colOff>373380</xdr:colOff>
      <xdr:row>54</xdr:row>
      <xdr:rowOff>113030</xdr:rowOff>
    </xdr:from>
    <xdr:to>
      <xdr:col>25</xdr:col>
      <xdr:colOff>68580</xdr:colOff>
      <xdr:row>71</xdr:row>
      <xdr:rowOff>103505</xdr:rowOff>
    </xdr:to>
    <xdr:graphicFrame>
      <xdr:nvGraphicFramePr>
        <xdr:cNvPr id="14" name="Gráfico 13"/>
        <xdr:cNvGraphicFramePr/>
      </xdr:nvGraphicFramePr>
      <xdr:xfrm>
        <a:off x="14937105" y="88569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17</xdr:col>
      <xdr:colOff>444500</xdr:colOff>
      <xdr:row>73</xdr:row>
      <xdr:rowOff>7620</xdr:rowOff>
    </xdr:from>
    <xdr:to>
      <xdr:col>25</xdr:col>
      <xdr:colOff>139700</xdr:colOff>
      <xdr:row>89</xdr:row>
      <xdr:rowOff>160020</xdr:rowOff>
    </xdr:to>
    <xdr:graphicFrame>
      <xdr:nvGraphicFramePr>
        <xdr:cNvPr id="15" name="Gráfico 14"/>
        <xdr:cNvGraphicFramePr/>
      </xdr:nvGraphicFramePr>
      <xdr:xfrm>
        <a:off x="15008225" y="118281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10</xdr:col>
      <xdr:colOff>60960</xdr:colOff>
      <xdr:row>126</xdr:row>
      <xdr:rowOff>141605</xdr:rowOff>
    </xdr:from>
    <xdr:to>
      <xdr:col>30</xdr:col>
      <xdr:colOff>102870</xdr:colOff>
      <xdr:row>162</xdr:row>
      <xdr:rowOff>97790</xdr:rowOff>
    </xdr:to>
    <xdr:graphicFrame>
      <xdr:nvGraphicFramePr>
        <xdr:cNvPr id="17" name="Gráfico 16"/>
        <xdr:cNvGraphicFramePr/>
      </xdr:nvGraphicFramePr>
      <xdr:xfrm>
        <a:off x="10357485" y="20715605"/>
        <a:ext cx="12233910" cy="578548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17</xdr:col>
      <xdr:colOff>483235</xdr:colOff>
      <xdr:row>91</xdr:row>
      <xdr:rowOff>113665</xdr:rowOff>
    </xdr:from>
    <xdr:to>
      <xdr:col>25</xdr:col>
      <xdr:colOff>178435</xdr:colOff>
      <xdr:row>108</xdr:row>
      <xdr:rowOff>18415</xdr:rowOff>
    </xdr:to>
    <xdr:graphicFrame>
      <xdr:nvGraphicFramePr>
        <xdr:cNvPr id="16" name="Gráfico 15"/>
        <xdr:cNvGraphicFramePr/>
      </xdr:nvGraphicFramePr>
      <xdr:xfrm>
        <a:off x="15046960" y="148488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"/>
  <sheetViews>
    <sheetView tabSelected="1" zoomScale="235" zoomScaleNormal="235" topLeftCell="R92" workbookViewId="0">
      <selection activeCell="A106" sqref="A106:B109"/>
    </sheetView>
  </sheetViews>
  <sheetFormatPr defaultColWidth="9.14285714285714" defaultRowHeight="12.75"/>
  <cols>
    <col min="1" max="1" width="59.2857142857143" customWidth="1"/>
    <col min="6" max="6" width="22" customWidth="1"/>
  </cols>
  <sheetData>
    <row r="1" spans="1:1">
      <c r="A1" t="s">
        <v>0</v>
      </c>
    </row>
    <row r="2" spans="1:2">
      <c r="A2" t="s">
        <v>1</v>
      </c>
      <c r="B2" s="1">
        <v>0.5019</v>
      </c>
    </row>
    <row r="3" spans="1:2">
      <c r="A3" t="s">
        <v>2</v>
      </c>
      <c r="B3" s="1">
        <v>0.4981</v>
      </c>
    </row>
    <row r="5" spans="1:1">
      <c r="A5" t="s">
        <v>3</v>
      </c>
    </row>
    <row r="6" spans="1:2">
      <c r="A6" t="s">
        <v>4</v>
      </c>
      <c r="B6" s="1">
        <v>0.1551</v>
      </c>
    </row>
    <row r="7" spans="1:2">
      <c r="A7" t="s">
        <v>5</v>
      </c>
      <c r="B7" s="1">
        <v>0.2612</v>
      </c>
    </row>
    <row r="8" spans="1:2">
      <c r="A8" t="s">
        <v>6</v>
      </c>
      <c r="B8" s="1">
        <v>0.3387</v>
      </c>
    </row>
    <row r="9" spans="1:2">
      <c r="A9" t="s">
        <v>7</v>
      </c>
      <c r="B9" s="1">
        <v>0.2285</v>
      </c>
    </row>
    <row r="10" spans="1:2">
      <c r="A10" t="s">
        <v>8</v>
      </c>
      <c r="B10" s="1">
        <v>0.0165</v>
      </c>
    </row>
    <row r="12" spans="1:1">
      <c r="A12" t="s">
        <v>9</v>
      </c>
    </row>
    <row r="13" spans="1:2">
      <c r="A13" t="s">
        <v>10</v>
      </c>
      <c r="B13" s="1">
        <v>0.4612</v>
      </c>
    </row>
    <row r="14" spans="1:2">
      <c r="A14" t="s">
        <v>11</v>
      </c>
      <c r="B14" s="1">
        <v>0.3022</v>
      </c>
    </row>
    <row r="15" spans="1:2">
      <c r="A15" t="s">
        <v>12</v>
      </c>
      <c r="B15" s="1">
        <v>0.0816</v>
      </c>
    </row>
    <row r="16" spans="1:2">
      <c r="A16" t="s">
        <v>13</v>
      </c>
      <c r="B16" s="1">
        <v>0.0448</v>
      </c>
    </row>
    <row r="17" spans="1:2">
      <c r="A17" t="s">
        <v>14</v>
      </c>
      <c r="B17" s="1">
        <v>0.0979</v>
      </c>
    </row>
    <row r="18" spans="1:2">
      <c r="A18" t="s">
        <v>8</v>
      </c>
      <c r="B18" s="1">
        <v>0.0123</v>
      </c>
    </row>
    <row r="20" spans="1:1">
      <c r="A20" t="s">
        <v>15</v>
      </c>
    </row>
    <row r="21" spans="1:2">
      <c r="A21" t="s">
        <v>16</v>
      </c>
      <c r="B21" s="1">
        <v>0.0775</v>
      </c>
    </row>
    <row r="22" spans="1:2">
      <c r="A22" t="s">
        <v>17</v>
      </c>
      <c r="B22" s="1">
        <v>0.2792</v>
      </c>
    </row>
    <row r="23" spans="1:2">
      <c r="A23" t="s">
        <v>18</v>
      </c>
      <c r="B23" s="1">
        <v>0.4367</v>
      </c>
    </row>
    <row r="24" spans="1:2">
      <c r="A24" t="s">
        <v>19</v>
      </c>
      <c r="B24" s="1">
        <v>0.0858</v>
      </c>
    </row>
    <row r="25" spans="1:2">
      <c r="A25" t="s">
        <v>20</v>
      </c>
      <c r="B25" s="1">
        <v>0.1061</v>
      </c>
    </row>
    <row r="26" spans="1:2">
      <c r="A26" t="s">
        <v>8</v>
      </c>
      <c r="B26" s="1">
        <v>0.0147</v>
      </c>
    </row>
    <row r="28" spans="1:1">
      <c r="A28" t="s">
        <v>21</v>
      </c>
    </row>
    <row r="29" spans="1:2">
      <c r="A29" t="s">
        <v>22</v>
      </c>
      <c r="B29" s="1">
        <v>0.0856</v>
      </c>
    </row>
    <row r="30" spans="1:2">
      <c r="A30" t="s">
        <v>23</v>
      </c>
      <c r="B30" s="1">
        <v>0.0569</v>
      </c>
    </row>
    <row r="31" spans="1:2">
      <c r="A31" t="s">
        <v>24</v>
      </c>
      <c r="B31" s="1">
        <v>0.5498</v>
      </c>
    </row>
    <row r="32" spans="1:2">
      <c r="A32" t="s">
        <v>25</v>
      </c>
      <c r="B32" s="1">
        <v>0.0204</v>
      </c>
    </row>
    <row r="33" spans="1:2">
      <c r="A33" t="s">
        <v>26</v>
      </c>
      <c r="B33" s="1">
        <v>0.1021</v>
      </c>
    </row>
    <row r="34" spans="1:2">
      <c r="A34" t="s">
        <v>27</v>
      </c>
      <c r="B34" s="1">
        <v>0.1183</v>
      </c>
    </row>
    <row r="35" spans="1:2">
      <c r="A35" t="s">
        <v>8</v>
      </c>
      <c r="B35" s="1">
        <v>0.0669</v>
      </c>
    </row>
    <row r="36" spans="2:2">
      <c r="B36" s="1"/>
    </row>
    <row r="37" spans="1:1">
      <c r="A37" t="s">
        <v>28</v>
      </c>
    </row>
    <row r="38" spans="1:2">
      <c r="A38" t="s">
        <v>29</v>
      </c>
      <c r="B38" s="1">
        <v>0.1877</v>
      </c>
    </row>
    <row r="39" spans="1:2">
      <c r="A39" t="s">
        <v>30</v>
      </c>
      <c r="B39" s="1">
        <v>0.0408</v>
      </c>
    </row>
    <row r="40" spans="1:2">
      <c r="A40" t="s">
        <v>31</v>
      </c>
      <c r="B40" s="1">
        <v>0.1183</v>
      </c>
    </row>
    <row r="41" spans="1:2">
      <c r="A41" t="s">
        <v>32</v>
      </c>
      <c r="B41" s="1">
        <v>0.3551</v>
      </c>
    </row>
    <row r="42" spans="1:2">
      <c r="A42" t="s">
        <v>33</v>
      </c>
      <c r="B42" s="1">
        <v>0.0489</v>
      </c>
    </row>
    <row r="43" spans="1:2">
      <c r="A43" t="s">
        <v>34</v>
      </c>
      <c r="B43" s="1">
        <v>0.1224</v>
      </c>
    </row>
    <row r="44" spans="1:2">
      <c r="A44" t="s">
        <v>35</v>
      </c>
      <c r="B44" s="1">
        <v>0.0734</v>
      </c>
    </row>
    <row r="45" spans="1:2">
      <c r="A45" t="s">
        <v>8</v>
      </c>
      <c r="B45" s="1">
        <v>0.0534</v>
      </c>
    </row>
    <row r="46" spans="2:2">
      <c r="B46" s="1"/>
    </row>
    <row r="47" spans="1:1">
      <c r="A47" t="s">
        <v>36</v>
      </c>
    </row>
    <row r="48" spans="1:2">
      <c r="A48" t="s">
        <v>37</v>
      </c>
      <c r="B48" s="1">
        <v>0.2834</v>
      </c>
    </row>
    <row r="49" spans="1:2">
      <c r="A49" t="s">
        <v>38</v>
      </c>
      <c r="B49" s="1">
        <v>0.1673</v>
      </c>
    </row>
    <row r="50" spans="1:2">
      <c r="A50" t="s">
        <v>39</v>
      </c>
      <c r="B50" s="1">
        <v>0.0466</v>
      </c>
    </row>
    <row r="51" spans="1:2">
      <c r="A51" t="s">
        <v>40</v>
      </c>
      <c r="B51" s="1">
        <v>0.3284</v>
      </c>
    </row>
    <row r="52" spans="1:2">
      <c r="A52" t="s">
        <v>8</v>
      </c>
      <c r="B52" s="1">
        <v>0.1743</v>
      </c>
    </row>
    <row r="54" spans="1:1">
      <c r="A54" t="s">
        <v>41</v>
      </c>
    </row>
    <row r="55" spans="1:2">
      <c r="A55" t="s">
        <v>42</v>
      </c>
      <c r="B55" s="1">
        <v>0.5918</v>
      </c>
    </row>
    <row r="56" spans="1:2">
      <c r="A56" t="s">
        <v>43</v>
      </c>
      <c r="B56" s="1">
        <v>0.2938</v>
      </c>
    </row>
    <row r="57" spans="1:2">
      <c r="A57" t="s">
        <v>44</v>
      </c>
      <c r="B57" s="1">
        <v>0.1144</v>
      </c>
    </row>
    <row r="59" spans="1:1">
      <c r="A59" t="s">
        <v>45</v>
      </c>
    </row>
    <row r="60" spans="1:2">
      <c r="A60" t="s">
        <v>42</v>
      </c>
      <c r="B60" s="1">
        <v>0.2571</v>
      </c>
    </row>
    <row r="61" spans="1:2">
      <c r="A61" t="s">
        <v>43</v>
      </c>
      <c r="B61" s="1">
        <v>0.5822</v>
      </c>
    </row>
    <row r="62" spans="1:2">
      <c r="A62" t="s">
        <v>44</v>
      </c>
      <c r="B62" s="1">
        <v>0.1607</v>
      </c>
    </row>
    <row r="64" spans="1:1">
      <c r="A64" t="s">
        <v>46</v>
      </c>
    </row>
    <row r="65" spans="1:2">
      <c r="A65" t="s">
        <v>42</v>
      </c>
      <c r="B65" s="1">
        <v>0.5142</v>
      </c>
    </row>
    <row r="66" spans="1:2">
      <c r="A66" t="s">
        <v>43</v>
      </c>
      <c r="B66" s="1">
        <v>0.2693</v>
      </c>
    </row>
    <row r="67" spans="1:2">
      <c r="A67" t="s">
        <v>44</v>
      </c>
      <c r="B67" s="1">
        <v>0.2165</v>
      </c>
    </row>
    <row r="69" spans="1:1">
      <c r="A69" t="s">
        <v>47</v>
      </c>
    </row>
    <row r="70" spans="1:2">
      <c r="A70" t="s">
        <v>42</v>
      </c>
      <c r="B70" s="1">
        <v>0.2367</v>
      </c>
    </row>
    <row r="71" spans="1:2">
      <c r="A71" t="s">
        <v>43</v>
      </c>
      <c r="B71" s="1">
        <v>0.5498</v>
      </c>
    </row>
    <row r="72" spans="1:2">
      <c r="A72" t="s">
        <v>48</v>
      </c>
      <c r="B72" s="1">
        <v>0.2135</v>
      </c>
    </row>
    <row r="74" spans="1:1">
      <c r="A74" t="s">
        <v>49</v>
      </c>
    </row>
    <row r="75" spans="1:2">
      <c r="A75" t="s">
        <v>37</v>
      </c>
      <c r="B75" s="1">
        <v>0.3528</v>
      </c>
    </row>
    <row r="76" spans="1:2">
      <c r="A76" t="s">
        <v>38</v>
      </c>
      <c r="B76" s="1">
        <v>0.2332</v>
      </c>
    </row>
    <row r="77" spans="1:2">
      <c r="A77" t="s">
        <v>39</v>
      </c>
      <c r="B77" s="1">
        <v>0.0562</v>
      </c>
    </row>
    <row r="78" spans="1:2">
      <c r="A78" t="s">
        <v>27</v>
      </c>
      <c r="B78" s="1">
        <v>0.1976</v>
      </c>
    </row>
    <row r="79" spans="1:2">
      <c r="A79" t="s">
        <v>44</v>
      </c>
      <c r="B79" s="1">
        <v>0.1602</v>
      </c>
    </row>
    <row r="81" spans="1:1">
      <c r="A81" t="s">
        <v>50</v>
      </c>
    </row>
    <row r="82" spans="1:2">
      <c r="A82" t="s">
        <v>37</v>
      </c>
      <c r="B82" s="1">
        <v>0.2448</v>
      </c>
    </row>
    <row r="83" spans="1:2">
      <c r="A83" t="s">
        <v>38</v>
      </c>
      <c r="B83" s="1">
        <v>0.3271</v>
      </c>
    </row>
    <row r="84" spans="1:2">
      <c r="A84" t="s">
        <v>27</v>
      </c>
      <c r="B84" s="1">
        <v>0.1813</v>
      </c>
    </row>
    <row r="85" spans="1:2">
      <c r="A85" t="s">
        <v>51</v>
      </c>
      <c r="B85" s="1">
        <v>0.2468</v>
      </c>
    </row>
    <row r="87" spans="1:1">
      <c r="A87" t="s">
        <v>52</v>
      </c>
    </row>
    <row r="88" spans="1:2">
      <c r="A88" t="s">
        <v>53</v>
      </c>
      <c r="B88" s="1">
        <v>0.0448</v>
      </c>
    </row>
    <row r="89" spans="1:2">
      <c r="A89" t="s">
        <v>54</v>
      </c>
      <c r="B89" s="1">
        <v>0.0408</v>
      </c>
    </row>
    <row r="90" spans="1:2">
      <c r="A90" t="s">
        <v>55</v>
      </c>
      <c r="B90" s="1">
        <v>0.0326</v>
      </c>
    </row>
    <row r="91" spans="1:2">
      <c r="A91" t="s">
        <v>56</v>
      </c>
      <c r="B91" s="1">
        <v>0.0163</v>
      </c>
    </row>
    <row r="92" spans="1:2">
      <c r="A92" t="s">
        <v>57</v>
      </c>
      <c r="B92" s="1">
        <v>0.0122</v>
      </c>
    </row>
    <row r="93" spans="1:2">
      <c r="A93" t="s">
        <v>58</v>
      </c>
      <c r="B93" s="1">
        <v>0.0122</v>
      </c>
    </row>
    <row r="94" spans="1:2">
      <c r="A94" t="s">
        <v>59</v>
      </c>
      <c r="B94" s="1">
        <v>0.0081</v>
      </c>
    </row>
    <row r="95" spans="1:2">
      <c r="A95" t="s">
        <v>60</v>
      </c>
      <c r="B95" s="1">
        <v>0.0081</v>
      </c>
    </row>
    <row r="96" spans="1:2">
      <c r="A96" t="s">
        <v>61</v>
      </c>
      <c r="B96" s="1">
        <v>0.0081</v>
      </c>
    </row>
    <row r="97" spans="1:2">
      <c r="A97" t="s">
        <v>62</v>
      </c>
      <c r="B97" s="1">
        <v>0.0081</v>
      </c>
    </row>
    <row r="98" spans="1:2">
      <c r="A98" t="s">
        <v>63</v>
      </c>
      <c r="B98" s="1">
        <v>0.0081</v>
      </c>
    </row>
    <row r="99" spans="1:2">
      <c r="A99" t="s">
        <v>64</v>
      </c>
      <c r="B99" s="1">
        <v>0.0081</v>
      </c>
    </row>
    <row r="100" spans="1:2">
      <c r="A100" t="s">
        <v>65</v>
      </c>
      <c r="B100" s="1">
        <v>0.0081</v>
      </c>
    </row>
    <row r="101" spans="1:2">
      <c r="A101" t="s">
        <v>39</v>
      </c>
      <c r="B101" s="1">
        <v>0.0653</v>
      </c>
    </row>
    <row r="102" spans="1:2">
      <c r="A102" t="s">
        <v>27</v>
      </c>
      <c r="B102" s="1">
        <v>0.6042</v>
      </c>
    </row>
    <row r="103" spans="1:2">
      <c r="A103" t="s">
        <v>51</v>
      </c>
      <c r="B103" s="1">
        <v>0.1149</v>
      </c>
    </row>
    <row r="105" spans="1:1">
      <c r="A105" t="s">
        <v>66</v>
      </c>
    </row>
    <row r="106" ht="15" spans="1:9">
      <c r="A106" t="s">
        <v>67</v>
      </c>
      <c r="B106" s="1">
        <v>0.4189</v>
      </c>
      <c r="F106" s="2" t="s">
        <v>68</v>
      </c>
      <c r="G106" s="3" t="s">
        <v>69</v>
      </c>
      <c r="H106" s="3" t="s">
        <v>70</v>
      </c>
      <c r="I106" s="3" t="s">
        <v>71</v>
      </c>
    </row>
    <row r="107" ht="15" spans="1:9">
      <c r="A107" t="s">
        <v>72</v>
      </c>
      <c r="B107" s="1">
        <v>0.2542</v>
      </c>
      <c r="F107" s="4" t="s">
        <v>37</v>
      </c>
      <c r="G107" s="5">
        <v>0.2563</v>
      </c>
      <c r="H107" s="5">
        <v>0.4384</v>
      </c>
      <c r="I107" s="5">
        <v>0.3528</v>
      </c>
    </row>
    <row r="108" ht="15" spans="1:9">
      <c r="A108" t="s">
        <v>73</v>
      </c>
      <c r="B108" s="1">
        <v>0.3121</v>
      </c>
      <c r="F108" s="6" t="s">
        <v>38</v>
      </c>
      <c r="G108" s="7">
        <v>0.3124</v>
      </c>
      <c r="H108" s="7">
        <v>0.2155</v>
      </c>
      <c r="I108" s="7">
        <v>0.2332</v>
      </c>
    </row>
    <row r="109" ht="15" spans="1:9">
      <c r="A109" t="s">
        <v>51</v>
      </c>
      <c r="B109" s="1">
        <v>0.0148</v>
      </c>
      <c r="F109" s="8" t="s">
        <v>39</v>
      </c>
      <c r="G109" s="9">
        <v>0.0189</v>
      </c>
      <c r="H109" s="9">
        <v>0.0436</v>
      </c>
      <c r="I109" s="9">
        <v>0.0562</v>
      </c>
    </row>
    <row r="110" ht="15" spans="6:9">
      <c r="F110" s="10" t="s">
        <v>27</v>
      </c>
      <c r="G110" s="11">
        <v>0.2157</v>
      </c>
      <c r="H110" s="11">
        <v>0.1744</v>
      </c>
      <c r="I110" s="11">
        <v>0.1976</v>
      </c>
    </row>
    <row r="111" ht="15" spans="6:9">
      <c r="F111" s="12" t="s">
        <v>51</v>
      </c>
      <c r="G111" s="13">
        <v>0.1967</v>
      </c>
      <c r="H111" s="13">
        <v>0.1281</v>
      </c>
      <c r="I111" s="13">
        <v>0.1602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2023-09-03T16:40:00Z</dcterms:created>
  <dcterms:modified xsi:type="dcterms:W3CDTF">2023-09-04T13:56:13Z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C593B26F920243AC8EC75EEE31C731A3_11</vt:lpwstr>
  </property>
  <property fmtid="{D5CDD505-2E9C-101B-9397-08002B2CF9AE}" pid="3" name="KSOProductBuildVer">
    <vt:lpwstr>1046-12.2.0.13201</vt:lpwstr>
  </property>
</Properties>
</file>