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50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<sst xmlns="http://schemas.openxmlformats.org/spreadsheetml/2006/main" count="64" uniqueCount="51">
  <si>
    <t>Gênero</t>
  </si>
  <si>
    <t>%</t>
  </si>
  <si>
    <t>Masculino</t>
  </si>
  <si>
    <t>Feminino</t>
  </si>
  <si>
    <t>Faixa Etária</t>
  </si>
  <si>
    <t>De 16 a 24 anos</t>
  </si>
  <si>
    <t>De 25 a 34 anos</t>
  </si>
  <si>
    <t>De 35 a 49 anos</t>
  </si>
  <si>
    <t>Mais de 50 anos</t>
  </si>
  <si>
    <t>Não Sabe/Não Responde</t>
  </si>
  <si>
    <t>Avaliação da Gestão</t>
  </si>
  <si>
    <t>Ótimo</t>
  </si>
  <si>
    <t>Bom</t>
  </si>
  <si>
    <t>Regular</t>
  </si>
  <si>
    <t>Péssimo</t>
  </si>
  <si>
    <t>Ruim</t>
  </si>
  <si>
    <t>Avaliação dos Setores</t>
  </si>
  <si>
    <t>Saúde</t>
  </si>
  <si>
    <t>Educação</t>
  </si>
  <si>
    <t>Obras/Infraestrutura</t>
  </si>
  <si>
    <t>Assistência Social</t>
  </si>
  <si>
    <t>Cultura/Esporte/Lazer</t>
  </si>
  <si>
    <t>Meio Ambiente</t>
  </si>
  <si>
    <t>Segurança pública</t>
  </si>
  <si>
    <t>Nenhum</t>
  </si>
  <si>
    <t>Problema de maior gravidade</t>
  </si>
  <si>
    <t>Desemprego</t>
  </si>
  <si>
    <t>Corrupção</t>
  </si>
  <si>
    <t>Segurança Pública</t>
  </si>
  <si>
    <t>Condições das estradas</t>
  </si>
  <si>
    <t xml:space="preserve">Atendimento nos Postos </t>
  </si>
  <si>
    <t>Opinião sobre promessas de campanha</t>
  </si>
  <si>
    <t>Sim</t>
  </si>
  <si>
    <t>Não</t>
  </si>
  <si>
    <t>Mais ou menos</t>
  </si>
  <si>
    <t>Intenção estimulada de voto</t>
  </si>
  <si>
    <t>Gilvan</t>
  </si>
  <si>
    <t>Wilsinho</t>
  </si>
  <si>
    <t>Outros</t>
  </si>
  <si>
    <t>Rejeição estimulada de voto</t>
  </si>
  <si>
    <t>Expectativas sobre a Gestão</t>
  </si>
  <si>
    <t>Perspectiva de melhorar</t>
  </si>
  <si>
    <t>Tendência de piorar</t>
  </si>
  <si>
    <t>Continua do mesmo jeito</t>
  </si>
  <si>
    <t>Indice de Aprovação da Gestão</t>
  </si>
  <si>
    <t>Aprova</t>
  </si>
  <si>
    <t>Desaprova</t>
  </si>
  <si>
    <t>Não aprova/nem desaprova (neutro)</t>
  </si>
  <si>
    <t>Indice de Consolidação de Voto</t>
  </si>
  <si>
    <t>Definitivo</t>
  </si>
  <si>
    <t>Pode mudar</t>
  </si>
</sst>
</file>

<file path=xl/styles.xml><?xml version="1.0" encoding="utf-8"?>
<styleSheet xmlns="http://schemas.openxmlformats.org/spreadsheetml/2006/main">
  <numFmts count="4">
    <numFmt numFmtId="176" formatCode="_-* #,##0_-;\-* #,##0_-;_-* &quot;-&quot;_-;_-@_-"/>
    <numFmt numFmtId="177" formatCode="_-&quot;R$&quot;\ * #,##0_-;\-&quot;R$&quot;\ * #,##0_-;_-&quot;R$&quot;\ * &quot;-&quot;_-;_-@_-"/>
    <numFmt numFmtId="178" formatCode="_-&quot;R$&quot;\ * #,##0.00_-;\-&quot;R$&quot;\ * #,##0.00_-;_-&quot;R$&quot;\ * &quot;-&quot;??_-;_-@_-"/>
    <numFmt numFmtId="179" formatCode="_-* #,##0.00_-;\-* #,##0.00_-;_-* &quot;-&quot;??_-;_-@_-"/>
  </numFmts>
  <fonts count="20">
    <font>
      <sz val="10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7" borderId="2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0" borderId="5" applyNumberFormat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19" fillId="28" borderId="5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Célula Vinculada" xfId="5" builtinId="24"/>
    <cellStyle name="Célula de Verificação" xfId="6" builtinId="23"/>
    <cellStyle name="Moeda [0]" xfId="7" builtinId="7"/>
    <cellStyle name="20% - Ênfase 3" xfId="8" builtinId="38"/>
    <cellStyle name="Moeda" xfId="9" builtinId="4"/>
    <cellStyle name="Hyperlink seguido" xfId="10" builtinId="9"/>
    <cellStyle name="Hyperlink" xfId="11" builtinId="8"/>
    <cellStyle name="40% - Ênfase 2" xfId="12" builtinId="35"/>
    <cellStyle name="Observação" xfId="13" builtinId="10"/>
    <cellStyle name="40% - Ênfase 6" xfId="14" builtinId="51"/>
    <cellStyle name="Texto de Aviso" xfId="15" builtinId="11"/>
    <cellStyle name="Título" xfId="16" builtinId="15"/>
    <cellStyle name="Texto Explicativo" xfId="17" builtinId="53"/>
    <cellStyle name="Ênfase 3" xfId="18" builtinId="37"/>
    <cellStyle name="Título 1" xfId="19" builtinId="16"/>
    <cellStyle name="Ênfase 4" xfId="20" builtinId="41"/>
    <cellStyle name="Título 2" xfId="21" builtinId="17"/>
    <cellStyle name="Ênfase 5" xfId="22" builtinId="45"/>
    <cellStyle name="Título 3" xfId="23" builtinId="18"/>
    <cellStyle name="Ênfase 6" xfId="24" builtinId="49"/>
    <cellStyle name="Título 4" xfId="25" builtinId="19"/>
    <cellStyle name="Entrada" xfId="26" builtinId="20"/>
    <cellStyle name="Saída" xfId="27" builtinId="21"/>
    <cellStyle name="Cálculo" xfId="28" builtinId="22"/>
    <cellStyle name="Total" xfId="29" builtinId="25"/>
    <cellStyle name="40% - Ênfase 1" xfId="30" builtinId="31"/>
    <cellStyle name="Bom" xfId="31" builtinId="26"/>
    <cellStyle name="Ruim" xfId="32" builtinId="27"/>
    <cellStyle name="Neutro" xfId="33" builtinId="28"/>
    <cellStyle name="20% - Ênfase 5" xfId="34" builtinId="46"/>
    <cellStyle name="Ênfase 1" xfId="35" builtinId="29"/>
    <cellStyle name="20% - Ênfase 1" xfId="36" builtinId="30"/>
    <cellStyle name="60% - Ênfase 1" xfId="37" builtinId="32"/>
    <cellStyle name="20% - Ênfase 6" xfId="38" builtinId="50"/>
    <cellStyle name="Ênfase 2" xfId="39" builtinId="33"/>
    <cellStyle name="20% - Ênfase 2" xfId="40" builtinId="34"/>
    <cellStyle name="60% - Ênfase 2" xfId="41" builtinId="36"/>
    <cellStyle name="40% - Ênfase 3" xfId="42" builtinId="39"/>
    <cellStyle name="60% - Ênfase 3" xfId="43" builtinId="40"/>
    <cellStyle name="20% - Ênfase 4" xfId="44" builtinId="42"/>
    <cellStyle name="60% - Ênfase 4" xfId="45" builtinId="44"/>
    <cellStyle name="40% - Ênfase 5" xfId="46" builtinId="47"/>
    <cellStyle name="60% - Ênfase 5" xfId="47" builtinId="48"/>
    <cellStyle name="60% - Ênfase 6" xfId="48" builtinId="52"/>
  </cellStyles>
  <tableStyles count="0" defaultTableStyle="TableStyleMedium2" defaultPivotStyle="PivotStyleLight16"/>
  <colors>
    <mruColors>
      <color rgb="00FF1F93"/>
      <color rgb="0000B6B0"/>
      <color rgb="00FFC000"/>
      <color rgb="007030A0"/>
      <color rgb="0076717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b="1"/>
              <a:t>Gênero</a:t>
            </a:r>
            <a:endParaRPr b="1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1F93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166107365184731"/>
                  <c:y val="-0.001002517107564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.166512791667813"/>
                  <c:y val="0.029243147667268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0.00%</c:formatCode>
                <c:ptCount val="2"/>
                <c:pt idx="0">
                  <c:v>0.5479</c:v>
                </c:pt>
                <c:pt idx="1">
                  <c:v>0.4521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>
        <c:manualLayout>
          <c:xMode val="edge"/>
          <c:yMode val="edge"/>
          <c:x val="0.670380169892773"/>
          <c:y val="0.479311141932501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 b="1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-0.0228489180242361"/>
                  <c:y val="0.11602498671000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Planilha1!$A$6:$A$10</c:f>
              <c:strCache>
                <c:ptCount val="5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Planilha1!$B$6:$B$10</c:f>
              <c:numCache>
                <c:formatCode>0.00%</c:formatCode>
                <c:ptCount val="5"/>
                <c:pt idx="0">
                  <c:v>0.0913</c:v>
                </c:pt>
                <c:pt idx="1">
                  <c:v>0.2949</c:v>
                </c:pt>
                <c:pt idx="2">
                  <c:v>0.2964</c:v>
                </c:pt>
                <c:pt idx="3">
                  <c:v>0.2717</c:v>
                </c:pt>
                <c:pt idx="4">
                  <c:v>0.0457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 b="1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-0.00771677293547705"/>
                  <c:y val="0.10610039089603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Planilha1!$A$13:$A$18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Péssimo</c:v>
                </c:pt>
                <c:pt idx="4">
                  <c:v>Ruim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Planilha1!$B$13:$B$18</c:f>
              <c:numCache>
                <c:formatCode>0.00%</c:formatCode>
                <c:ptCount val="6"/>
                <c:pt idx="0">
                  <c:v>0.1255</c:v>
                </c:pt>
                <c:pt idx="1">
                  <c:v>0.2376</c:v>
                </c:pt>
                <c:pt idx="2">
                  <c:v>0.3677</c:v>
                </c:pt>
                <c:pt idx="3">
                  <c:v>0.0672</c:v>
                </c:pt>
                <c:pt idx="4">
                  <c:v>0.0986</c:v>
                </c:pt>
                <c:pt idx="5">
                  <c:v>0.1034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l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5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1F9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412791260791126"/>
                  <c:y val="0.1072938165140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737233054781801"/>
                  <c:y val="0.031471840984382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415970287836583"/>
                  <c:y val="0.011236738617945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308336948170411"/>
                  <c:y val="0.11947401353730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Planilha1!$A$21:$A$29</c:f>
              <c:strCache>
                <c:ptCount val="9"/>
                <c:pt idx="0">
                  <c:v>Saúde</c:v>
                </c:pt>
                <c:pt idx="1">
                  <c:v>Educação</c:v>
                </c:pt>
                <c:pt idx="2">
                  <c:v>Obras/Infraestrutura</c:v>
                </c:pt>
                <c:pt idx="3">
                  <c:v>Assistência Social</c:v>
                </c:pt>
                <c:pt idx="4">
                  <c:v>Cultura/Esporte/Lazer</c:v>
                </c:pt>
                <c:pt idx="5">
                  <c:v>Meio Ambiente</c:v>
                </c:pt>
                <c:pt idx="6">
                  <c:v>Segurança pública</c:v>
                </c:pt>
                <c:pt idx="7">
                  <c:v>Nenhum</c:v>
                </c:pt>
                <c:pt idx="8">
                  <c:v>Não Sabe/Não Responde</c:v>
                </c:pt>
              </c:strCache>
            </c:strRef>
          </c:cat>
          <c:val>
            <c:numRef>
              <c:f>Planilha1!$B$21:$B$29</c:f>
              <c:numCache>
                <c:formatCode>0.00%</c:formatCode>
                <c:ptCount val="9"/>
                <c:pt idx="0">
                  <c:v>0.1344</c:v>
                </c:pt>
                <c:pt idx="1">
                  <c:v>0.0493</c:v>
                </c:pt>
                <c:pt idx="2">
                  <c:v>0.4259</c:v>
                </c:pt>
                <c:pt idx="3">
                  <c:v>0.0089</c:v>
                </c:pt>
                <c:pt idx="4">
                  <c:v>0.1748</c:v>
                </c:pt>
                <c:pt idx="5">
                  <c:v>0.0089</c:v>
                </c:pt>
                <c:pt idx="6">
                  <c:v>0.0134</c:v>
                </c:pt>
                <c:pt idx="7">
                  <c:v>0.0846</c:v>
                </c:pt>
                <c:pt idx="8">
                  <c:v>0.0998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5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 b="1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Planilha1!#REF!</c:f>
              <c:numCache>
                <c:ptCount val="0"/>
              </c:numCache>
            </c:numRef>
          </c:cat>
          <c:val>
            <c:numRef>
              <c:f>Planilha1!#REF!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l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00B6B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5"/>
            <c:bubble3D val="0"/>
            <c:spPr>
              <a:solidFill>
                <a:schemeClr val="accent4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6"/>
            <c:bubble3D val="0"/>
            <c:spPr>
              <a:solidFill>
                <a:schemeClr val="accent5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7"/>
            <c:bubble3D val="0"/>
            <c:spPr>
              <a:solidFill>
                <a:schemeClr val="accent6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8"/>
            <c:bubble3D val="0"/>
            <c:spPr>
              <a:solidFill>
                <a:schemeClr val="accent1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9"/>
            <c:bubble3D val="0"/>
            <c:spPr>
              <a:solidFill>
                <a:schemeClr val="accent2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0"/>
            <c:bubble3D val="0"/>
            <c:spPr>
              <a:solidFill>
                <a:schemeClr val="accent3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323723905642197"/>
                  <c:y val="-0.055672933058923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64743686749583"/>
                  <c:y val="-0.028509941053398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7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Planilha1!$A$46:$A$96</c:f>
              <c:strCache>
                <c:ptCount val="51"/>
                <c:pt idx="0">
                  <c:v>Gilvan</c:v>
                </c:pt>
                <c:pt idx="1">
                  <c:v>Wilsinho</c:v>
                </c:pt>
                <c:pt idx="2">
                  <c:v>Outros</c:v>
                </c:pt>
                <c:pt idx="3">
                  <c:v>Nenhum</c:v>
                </c:pt>
                <c:pt idx="4">
                  <c:v>Não Sabe/Não Responde</c:v>
                </c:pt>
                <c:pt idx="6">
                  <c:v>Rejeição estimulada de voto</c:v>
                </c:pt>
                <c:pt idx="7">
                  <c:v>Gilvan</c:v>
                </c:pt>
                <c:pt idx="8">
                  <c:v>Wilsinho</c:v>
                </c:pt>
                <c:pt idx="9">
                  <c:v>Nenhum</c:v>
                </c:pt>
                <c:pt idx="10">
                  <c:v>Não Sabe/Não Responde</c:v>
                </c:pt>
                <c:pt idx="12">
                  <c:v>Expectativas sobre a Gestão</c:v>
                </c:pt>
                <c:pt idx="13">
                  <c:v>Perspectiva de melhorar</c:v>
                </c:pt>
                <c:pt idx="14">
                  <c:v>Tendência de piorar</c:v>
                </c:pt>
                <c:pt idx="15">
                  <c:v>Continua do mesmo jeito</c:v>
                </c:pt>
                <c:pt idx="16">
                  <c:v>Não Sabe/Não Responde</c:v>
                </c:pt>
                <c:pt idx="18">
                  <c:v>Indice de Aprovação da Gestão</c:v>
                </c:pt>
                <c:pt idx="19">
                  <c:v>Aprova</c:v>
                </c:pt>
                <c:pt idx="20">
                  <c:v>Desaprova</c:v>
                </c:pt>
                <c:pt idx="21">
                  <c:v>Não aprova/nem desaprova (neutro)</c:v>
                </c:pt>
                <c:pt idx="22">
                  <c:v>Não Sabe/Não Responde</c:v>
                </c:pt>
                <c:pt idx="24">
                  <c:v>Indice de Consolidação de Voto</c:v>
                </c:pt>
                <c:pt idx="25">
                  <c:v>Definitivo</c:v>
                </c:pt>
                <c:pt idx="26">
                  <c:v>Pode mudar</c:v>
                </c:pt>
                <c:pt idx="27">
                  <c:v>Não Sabe/Não Responde</c:v>
                </c:pt>
              </c:strCache>
            </c:strRef>
          </c:cat>
          <c:val>
            <c:numRef>
              <c:f>Planilha1!$B$46:$B$96</c:f>
              <c:numCache>
                <c:formatCode>0.00%</c:formatCode>
                <c:ptCount val="51"/>
                <c:pt idx="0">
                  <c:v>0.3183</c:v>
                </c:pt>
                <c:pt idx="1">
                  <c:v>0.2331</c:v>
                </c:pt>
                <c:pt idx="2">
                  <c:v>0.0493</c:v>
                </c:pt>
                <c:pt idx="3">
                  <c:v>0.2107</c:v>
                </c:pt>
                <c:pt idx="4">
                  <c:v>0.1886</c:v>
                </c:pt>
                <c:pt idx="7">
                  <c:v>0.1982</c:v>
                </c:pt>
                <c:pt idx="8">
                  <c:v>0.2304</c:v>
                </c:pt>
                <c:pt idx="9">
                  <c:v>0.2543</c:v>
                </c:pt>
                <c:pt idx="10">
                  <c:v>0.3171</c:v>
                </c:pt>
                <c:pt idx="13">
                  <c:v>0.3362</c:v>
                </c:pt>
                <c:pt idx="14">
                  <c:v>0.1137</c:v>
                </c:pt>
                <c:pt idx="15">
                  <c:v>0.3978</c:v>
                </c:pt>
                <c:pt idx="16">
                  <c:v>0.1523</c:v>
                </c:pt>
                <c:pt idx="19">
                  <c:v>0.4433</c:v>
                </c:pt>
                <c:pt idx="20">
                  <c:v>0.2129</c:v>
                </c:pt>
                <c:pt idx="21">
                  <c:v>0.2919</c:v>
                </c:pt>
                <c:pt idx="22">
                  <c:v>0.0519</c:v>
                </c:pt>
                <c:pt idx="25">
                  <c:v>0.2672</c:v>
                </c:pt>
                <c:pt idx="26">
                  <c:v>0.4893</c:v>
                </c:pt>
                <c:pt idx="27">
                  <c:v>0.2435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5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6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7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00B6B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139625037732196"/>
                  <c:y val="-0.1001792260496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389150176826553"/>
                  <c:y val="-0.076242424519886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Planilha1!$A$53:$A$60</c:f>
              <c:strCache>
                <c:ptCount val="8"/>
                <c:pt idx="0">
                  <c:v>Gilvan</c:v>
                </c:pt>
                <c:pt idx="1">
                  <c:v>Wilsinho</c:v>
                </c:pt>
                <c:pt idx="2">
                  <c:v>Nenhum</c:v>
                </c:pt>
                <c:pt idx="3">
                  <c:v>Não Sabe/Não Responde</c:v>
                </c:pt>
                <c:pt idx="5">
                  <c:v>Expectativas sobre a Gestão</c:v>
                </c:pt>
                <c:pt idx="6">
                  <c:v>Perspectiva de melhorar</c:v>
                </c:pt>
                <c:pt idx="7">
                  <c:v>Tendência de piorar</c:v>
                </c:pt>
              </c:strCache>
            </c:strRef>
          </c:cat>
          <c:val>
            <c:numRef>
              <c:f>Planilha1!$B$53:$B$60</c:f>
              <c:numCache>
                <c:formatCode>0.00%</c:formatCode>
                <c:ptCount val="8"/>
                <c:pt idx="0">
                  <c:v>0.1982</c:v>
                </c:pt>
                <c:pt idx="1">
                  <c:v>0.2304</c:v>
                </c:pt>
                <c:pt idx="2">
                  <c:v>0.2543</c:v>
                </c:pt>
                <c:pt idx="3">
                  <c:v>0.3171</c:v>
                </c:pt>
                <c:pt idx="6">
                  <c:v>0.3362</c:v>
                </c:pt>
                <c:pt idx="7">
                  <c:v>0.1137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104566374551368"/>
                  <c:y val="0.037726018351932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/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Planilha1!$A$31:$A$37</c:f>
              <c:strCache>
                <c:ptCount val="7"/>
                <c:pt idx="0">
                  <c:v>Problema de maior gravidade</c:v>
                </c:pt>
                <c:pt idx="1">
                  <c:v>Desemprego</c:v>
                </c:pt>
                <c:pt idx="2">
                  <c:v>Corrupção</c:v>
                </c:pt>
                <c:pt idx="3">
                  <c:v>Segurança Pública</c:v>
                </c:pt>
                <c:pt idx="4">
                  <c:v>Condições das estradas</c:v>
                </c:pt>
                <c:pt idx="5">
                  <c:v>Atendimento nos Postos 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Planilha1!$B$31:$B$37</c:f>
              <c:numCache>
                <c:formatCode>General</c:formatCode>
                <c:ptCount val="7"/>
                <c:pt idx="1" c:formatCode="0.00%">
                  <c:v>0.2062</c:v>
                </c:pt>
                <c:pt idx="2" c:formatCode="0.00%">
                  <c:v>0.0493</c:v>
                </c:pt>
                <c:pt idx="3" c:formatCode="0.00%">
                  <c:v>0.1434</c:v>
                </c:pt>
                <c:pt idx="4" c:formatCode="0.00%">
                  <c:v>0.2515</c:v>
                </c:pt>
                <c:pt idx="5" c:formatCode="0.00%">
                  <c:v>0.2466</c:v>
                </c:pt>
                <c:pt idx="6" c:formatCode="0.00%">
                  <c:v>0.103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l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Planilha1!$A$39:$A$43</c:f>
              <c:strCache>
                <c:ptCount val="5"/>
                <c:pt idx="0">
                  <c:v>Opinião sobre promessas de campanha</c:v>
                </c:pt>
                <c:pt idx="1">
                  <c:v>Sim</c:v>
                </c:pt>
                <c:pt idx="2">
                  <c:v>Não</c:v>
                </c:pt>
                <c:pt idx="3">
                  <c:v>Mais ou menos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Planilha1!$B$39:$B$43</c:f>
              <c:numCache>
                <c:formatCode>General</c:formatCode>
                <c:ptCount val="5"/>
                <c:pt idx="1" c:formatCode="0.00%">
                  <c:v>0.2187</c:v>
                </c:pt>
                <c:pt idx="2" c:formatCode="0.00%">
                  <c:v>0.2994</c:v>
                </c:pt>
                <c:pt idx="3" c:formatCode="0.00%">
                  <c:v>0.3925</c:v>
                </c:pt>
                <c:pt idx="4" c:formatCode="0.00%">
                  <c:v>0.0894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365736425539702"/>
                  <c:y val="-0.097167800950269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Planilha1!$A$46:$A$50</c:f>
              <c:strCache>
                <c:ptCount val="5"/>
                <c:pt idx="0">
                  <c:v>Gilvan</c:v>
                </c:pt>
                <c:pt idx="1">
                  <c:v>Wilsinho</c:v>
                </c:pt>
                <c:pt idx="2">
                  <c:v>Outros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Planilha1!$B$46:$B$50</c:f>
              <c:numCache>
                <c:formatCode>0.00%</c:formatCode>
                <c:ptCount val="5"/>
                <c:pt idx="0">
                  <c:v>0.3183</c:v>
                </c:pt>
                <c:pt idx="1">
                  <c:v>0.2331</c:v>
                </c:pt>
                <c:pt idx="2">
                  <c:v>0.0493</c:v>
                </c:pt>
                <c:pt idx="3">
                  <c:v>0.2107</c:v>
                </c:pt>
                <c:pt idx="4">
                  <c:v>0.1886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67171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Planilha1!$A$53:$A$56</c:f>
              <c:strCache>
                <c:ptCount val="4"/>
                <c:pt idx="0">
                  <c:v>Gilvan</c:v>
                </c:pt>
                <c:pt idx="1">
                  <c:v>Wilsinho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Planilha1!$B$53:$B$56</c:f>
              <c:numCache>
                <c:formatCode>0.00%</c:formatCode>
                <c:ptCount val="4"/>
                <c:pt idx="0">
                  <c:v>0.1982</c:v>
                </c:pt>
                <c:pt idx="1">
                  <c:v>0.2304</c:v>
                </c:pt>
                <c:pt idx="2">
                  <c:v>0.2543</c:v>
                </c:pt>
                <c:pt idx="3">
                  <c:v>0.3171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Planilha1!$A$59:$A$62</c:f>
              <c:strCache>
                <c:ptCount val="4"/>
                <c:pt idx="0">
                  <c:v>Perspectiva de melhorar</c:v>
                </c:pt>
                <c:pt idx="1">
                  <c:v>Tendência de piorar</c:v>
                </c:pt>
                <c:pt idx="2">
                  <c:v>Continua do mesmo jeito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Planilha1!$B$59:$B$62</c:f>
              <c:numCache>
                <c:formatCode>0.00%</c:formatCode>
                <c:ptCount val="4"/>
                <c:pt idx="0">
                  <c:v>0.3362</c:v>
                </c:pt>
                <c:pt idx="1">
                  <c:v>0.1137</c:v>
                </c:pt>
                <c:pt idx="2">
                  <c:v>0.3978</c:v>
                </c:pt>
                <c:pt idx="3">
                  <c:v>0.1523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l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-0.0116836081822914"/>
                  <c:y val="0.10122748796373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Planilha1!$A$65:$A$68</c:f>
              <c:strCache>
                <c:ptCount val="4"/>
                <c:pt idx="0">
                  <c:v>Aprova</c:v>
                </c:pt>
                <c:pt idx="1">
                  <c:v>Desaprova</c:v>
                </c:pt>
                <c:pt idx="2">
                  <c:v>Não aprova/nem desaprova (neutro)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Planilha1!$B$65:$B$68</c:f>
              <c:numCache>
                <c:formatCode>0.00%</c:formatCode>
                <c:ptCount val="4"/>
                <c:pt idx="0">
                  <c:v>0.4433</c:v>
                </c:pt>
                <c:pt idx="1">
                  <c:v>0.2129</c:v>
                </c:pt>
                <c:pt idx="2">
                  <c:v>0.2919</c:v>
                </c:pt>
                <c:pt idx="3">
                  <c:v>0.0519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l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0.0129545829636342"/>
                  <c:y val="-0.12966656732706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Planilha1!$A$71:$A$73</c:f>
              <c:strCache>
                <c:ptCount val="3"/>
                <c:pt idx="0">
                  <c:v>Definitivo</c:v>
                </c:pt>
                <c:pt idx="1">
                  <c:v>Pode mudar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Planilha1!$B$71:$B$73</c:f>
              <c:numCache>
                <c:formatCode>0.00%</c:formatCode>
                <c:ptCount val="3"/>
                <c:pt idx="0">
                  <c:v>0.2672</c:v>
                </c:pt>
                <c:pt idx="1">
                  <c:v>0.4893</c:v>
                </c:pt>
                <c:pt idx="2">
                  <c:v>0.2435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402590</xdr:colOff>
      <xdr:row>0</xdr:row>
      <xdr:rowOff>19050</xdr:rowOff>
    </xdr:from>
    <xdr:to>
      <xdr:col>10</xdr:col>
      <xdr:colOff>90805</xdr:colOff>
      <xdr:row>13</xdr:row>
      <xdr:rowOff>95885</xdr:rowOff>
    </xdr:to>
    <xdr:graphicFrame>
      <xdr:nvGraphicFramePr>
        <xdr:cNvPr id="4" name="Gráfico 3"/>
        <xdr:cNvGraphicFramePr/>
      </xdr:nvGraphicFramePr>
      <xdr:xfrm>
        <a:off x="6193790" y="19050"/>
        <a:ext cx="3345815" cy="21818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421005</xdr:colOff>
      <xdr:row>14</xdr:row>
      <xdr:rowOff>24765</xdr:rowOff>
    </xdr:from>
    <xdr:to>
      <xdr:col>10</xdr:col>
      <xdr:colOff>114300</xdr:colOff>
      <xdr:row>27</xdr:row>
      <xdr:rowOff>103505</xdr:rowOff>
    </xdr:to>
    <xdr:graphicFrame>
      <xdr:nvGraphicFramePr>
        <xdr:cNvPr id="5" name="Gráfico 4"/>
        <xdr:cNvGraphicFramePr/>
      </xdr:nvGraphicFramePr>
      <xdr:xfrm>
        <a:off x="6212205" y="2291715"/>
        <a:ext cx="3350895" cy="21837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184150</xdr:colOff>
      <xdr:row>0</xdr:row>
      <xdr:rowOff>36830</xdr:rowOff>
    </xdr:from>
    <xdr:to>
      <xdr:col>15</xdr:col>
      <xdr:colOff>252095</xdr:colOff>
      <xdr:row>14</xdr:row>
      <xdr:rowOff>17780</xdr:rowOff>
    </xdr:to>
    <xdr:graphicFrame>
      <xdr:nvGraphicFramePr>
        <xdr:cNvPr id="6" name="Gráfico 5"/>
        <xdr:cNvGraphicFramePr/>
      </xdr:nvGraphicFramePr>
      <xdr:xfrm>
        <a:off x="9632950" y="36830"/>
        <a:ext cx="3115945" cy="22479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403225</xdr:colOff>
      <xdr:row>28</xdr:row>
      <xdr:rowOff>74930</xdr:rowOff>
    </xdr:from>
    <xdr:to>
      <xdr:col>11</xdr:col>
      <xdr:colOff>134620</xdr:colOff>
      <xdr:row>46</xdr:row>
      <xdr:rowOff>105410</xdr:rowOff>
    </xdr:to>
    <xdr:graphicFrame>
      <xdr:nvGraphicFramePr>
        <xdr:cNvPr id="7" name="Gráfico 6"/>
        <xdr:cNvGraphicFramePr/>
      </xdr:nvGraphicFramePr>
      <xdr:xfrm>
        <a:off x="6194425" y="4608830"/>
        <a:ext cx="3998595" cy="29451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76200</xdr:colOff>
      <xdr:row>81</xdr:row>
      <xdr:rowOff>154940</xdr:rowOff>
    </xdr:from>
    <xdr:to>
      <xdr:col>3</xdr:col>
      <xdr:colOff>259080</xdr:colOff>
      <xdr:row>85</xdr:row>
      <xdr:rowOff>161290</xdr:rowOff>
    </xdr:to>
    <xdr:graphicFrame>
      <xdr:nvGraphicFramePr>
        <xdr:cNvPr id="16" name="Gráfico 15"/>
        <xdr:cNvGraphicFramePr/>
      </xdr:nvGraphicFramePr>
      <xdr:xfrm>
        <a:off x="3838575" y="13270865"/>
        <a:ext cx="1602105" cy="6540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43815</xdr:colOff>
      <xdr:row>88</xdr:row>
      <xdr:rowOff>5715</xdr:rowOff>
    </xdr:from>
    <xdr:to>
      <xdr:col>4</xdr:col>
      <xdr:colOff>387350</xdr:colOff>
      <xdr:row>95</xdr:row>
      <xdr:rowOff>155575</xdr:rowOff>
    </xdr:to>
    <xdr:graphicFrame>
      <xdr:nvGraphicFramePr>
        <xdr:cNvPr id="17" name="Gráfico 16"/>
        <xdr:cNvGraphicFramePr/>
      </xdr:nvGraphicFramePr>
      <xdr:xfrm>
        <a:off x="3806190" y="14255115"/>
        <a:ext cx="2372360" cy="12833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76835</xdr:colOff>
      <xdr:row>98</xdr:row>
      <xdr:rowOff>36830</xdr:rowOff>
    </xdr:from>
    <xdr:to>
      <xdr:col>4</xdr:col>
      <xdr:colOff>66675</xdr:colOff>
      <xdr:row>106</xdr:row>
      <xdr:rowOff>22225</xdr:rowOff>
    </xdr:to>
    <xdr:graphicFrame>
      <xdr:nvGraphicFramePr>
        <xdr:cNvPr id="18" name="Gráfico 17"/>
        <xdr:cNvGraphicFramePr/>
      </xdr:nvGraphicFramePr>
      <xdr:xfrm>
        <a:off x="3839210" y="15905480"/>
        <a:ext cx="2018665" cy="12807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3810</xdr:colOff>
      <xdr:row>48</xdr:row>
      <xdr:rowOff>55880</xdr:rowOff>
    </xdr:from>
    <xdr:to>
      <xdr:col>13</xdr:col>
      <xdr:colOff>308610</xdr:colOff>
      <xdr:row>65</xdr:row>
      <xdr:rowOff>46355</xdr:rowOff>
    </xdr:to>
    <xdr:graphicFrame>
      <xdr:nvGraphicFramePr>
        <xdr:cNvPr id="2" name="Gráfico 1"/>
        <xdr:cNvGraphicFramePr/>
      </xdr:nvGraphicFramePr>
      <xdr:xfrm>
        <a:off x="7014210" y="78282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11</xdr:col>
      <xdr:colOff>382270</xdr:colOff>
      <xdr:row>28</xdr:row>
      <xdr:rowOff>20320</xdr:rowOff>
    </xdr:from>
    <xdr:to>
      <xdr:col>20</xdr:col>
      <xdr:colOff>91440</xdr:colOff>
      <xdr:row>46</xdr:row>
      <xdr:rowOff>147320</xdr:rowOff>
    </xdr:to>
    <xdr:graphicFrame>
      <xdr:nvGraphicFramePr>
        <xdr:cNvPr id="3" name="Gráfico 2"/>
        <xdr:cNvGraphicFramePr/>
      </xdr:nvGraphicFramePr>
      <xdr:xfrm>
        <a:off x="10440670" y="4554220"/>
        <a:ext cx="5195570" cy="30416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13</xdr:col>
      <xdr:colOff>271145</xdr:colOff>
      <xdr:row>51</xdr:row>
      <xdr:rowOff>113665</xdr:rowOff>
    </xdr:from>
    <xdr:to>
      <xdr:col>20</xdr:col>
      <xdr:colOff>575945</xdr:colOff>
      <xdr:row>68</xdr:row>
      <xdr:rowOff>104140</xdr:rowOff>
    </xdr:to>
    <xdr:graphicFrame>
      <xdr:nvGraphicFramePr>
        <xdr:cNvPr id="8" name="Gráfico 7"/>
        <xdr:cNvGraphicFramePr/>
      </xdr:nvGraphicFramePr>
      <xdr:xfrm>
        <a:off x="11548745" y="837184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13</xdr:col>
      <xdr:colOff>260985</xdr:colOff>
      <xdr:row>70</xdr:row>
      <xdr:rowOff>37465</xdr:rowOff>
    </xdr:from>
    <xdr:to>
      <xdr:col>20</xdr:col>
      <xdr:colOff>565785</xdr:colOff>
      <xdr:row>87</xdr:row>
      <xdr:rowOff>27940</xdr:rowOff>
    </xdr:to>
    <xdr:graphicFrame>
      <xdr:nvGraphicFramePr>
        <xdr:cNvPr id="9" name="Gráfico 8"/>
        <xdr:cNvGraphicFramePr/>
      </xdr:nvGraphicFramePr>
      <xdr:xfrm>
        <a:off x="11538585" y="1137221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</xdr:col>
      <xdr:colOff>236855</xdr:colOff>
      <xdr:row>66</xdr:row>
      <xdr:rowOff>108585</xdr:rowOff>
    </xdr:from>
    <xdr:to>
      <xdr:col>12</xdr:col>
      <xdr:colOff>541655</xdr:colOff>
      <xdr:row>83</xdr:row>
      <xdr:rowOff>99060</xdr:rowOff>
    </xdr:to>
    <xdr:graphicFrame>
      <xdr:nvGraphicFramePr>
        <xdr:cNvPr id="10" name="Gráfico 9"/>
        <xdr:cNvGraphicFramePr/>
      </xdr:nvGraphicFramePr>
      <xdr:xfrm>
        <a:off x="6637655" y="10795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</xdr:col>
      <xdr:colOff>387350</xdr:colOff>
      <xdr:row>83</xdr:row>
      <xdr:rowOff>31750</xdr:rowOff>
    </xdr:from>
    <xdr:to>
      <xdr:col>13</xdr:col>
      <xdr:colOff>82550</xdr:colOff>
      <xdr:row>100</xdr:row>
      <xdr:rowOff>22225</xdr:rowOff>
    </xdr:to>
    <xdr:graphicFrame>
      <xdr:nvGraphicFramePr>
        <xdr:cNvPr id="11" name="Gráfico 10"/>
        <xdr:cNvGraphicFramePr/>
      </xdr:nvGraphicFramePr>
      <xdr:xfrm>
        <a:off x="6788150" y="134715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13</xdr:col>
      <xdr:colOff>200025</xdr:colOff>
      <xdr:row>88</xdr:row>
      <xdr:rowOff>60325</xdr:rowOff>
    </xdr:from>
    <xdr:to>
      <xdr:col>20</xdr:col>
      <xdr:colOff>504825</xdr:colOff>
      <xdr:row>105</xdr:row>
      <xdr:rowOff>50800</xdr:rowOff>
    </xdr:to>
    <xdr:graphicFrame>
      <xdr:nvGraphicFramePr>
        <xdr:cNvPr id="12" name="Gráfico 11"/>
        <xdr:cNvGraphicFramePr/>
      </xdr:nvGraphicFramePr>
      <xdr:xfrm>
        <a:off x="11477625" y="143097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6"/>
  <sheetViews>
    <sheetView tabSelected="1" zoomScale="280" zoomScaleNormal="280" topLeftCell="C31" workbookViewId="0">
      <selection activeCell="C44" sqref="C44"/>
    </sheetView>
  </sheetViews>
  <sheetFormatPr defaultColWidth="9.14285714285714" defaultRowHeight="12.75" outlineLevelCol="1"/>
  <cols>
    <col min="1" max="1" width="32.8571428571429" customWidth="1"/>
    <col min="2" max="2" width="23.5714285714286" customWidth="1"/>
    <col min="3" max="3" width="21.2857142857143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s="1">
        <v>0.5479</v>
      </c>
    </row>
    <row r="3" spans="1:2">
      <c r="A3" t="s">
        <v>3</v>
      </c>
      <c r="B3" s="1">
        <v>0.4521</v>
      </c>
    </row>
    <row r="5" spans="1:1">
      <c r="A5" t="s">
        <v>4</v>
      </c>
    </row>
    <row r="6" spans="1:2">
      <c r="A6" t="s">
        <v>5</v>
      </c>
      <c r="B6" s="1">
        <v>0.0913</v>
      </c>
    </row>
    <row r="7" spans="1:2">
      <c r="A7" t="s">
        <v>6</v>
      </c>
      <c r="B7" s="1">
        <v>0.2949</v>
      </c>
    </row>
    <row r="8" spans="1:2">
      <c r="A8" t="s">
        <v>7</v>
      </c>
      <c r="B8" s="1">
        <v>0.2964</v>
      </c>
    </row>
    <row r="9" spans="1:2">
      <c r="A9" t="s">
        <v>8</v>
      </c>
      <c r="B9" s="1">
        <v>0.2717</v>
      </c>
    </row>
    <row r="10" spans="1:2">
      <c r="A10" t="s">
        <v>9</v>
      </c>
      <c r="B10" s="1">
        <v>0.0457</v>
      </c>
    </row>
    <row r="12" spans="1:1">
      <c r="A12" t="s">
        <v>10</v>
      </c>
    </row>
    <row r="13" spans="1:2">
      <c r="A13" t="s">
        <v>11</v>
      </c>
      <c r="B13" s="1">
        <v>0.1255</v>
      </c>
    </row>
    <row r="14" spans="1:2">
      <c r="A14" t="s">
        <v>12</v>
      </c>
      <c r="B14" s="1">
        <v>0.2376</v>
      </c>
    </row>
    <row r="15" spans="1:2">
      <c r="A15" t="s">
        <v>13</v>
      </c>
      <c r="B15" s="1">
        <v>0.3677</v>
      </c>
    </row>
    <row r="16" spans="1:2">
      <c r="A16" t="s">
        <v>14</v>
      </c>
      <c r="B16" s="1">
        <v>0.0672</v>
      </c>
    </row>
    <row r="17" spans="1:2">
      <c r="A17" t="s">
        <v>15</v>
      </c>
      <c r="B17" s="1">
        <v>0.0986</v>
      </c>
    </row>
    <row r="18" spans="1:2">
      <c r="A18" t="s">
        <v>9</v>
      </c>
      <c r="B18" s="1">
        <v>0.1034</v>
      </c>
    </row>
    <row r="20" spans="1:1">
      <c r="A20" t="s">
        <v>16</v>
      </c>
    </row>
    <row r="21" spans="1:2">
      <c r="A21" t="s">
        <v>17</v>
      </c>
      <c r="B21" s="1">
        <v>0.1344</v>
      </c>
    </row>
    <row r="22" spans="1:2">
      <c r="A22" t="s">
        <v>18</v>
      </c>
      <c r="B22" s="1">
        <v>0.0493</v>
      </c>
    </row>
    <row r="23" spans="1:2">
      <c r="A23" t="s">
        <v>19</v>
      </c>
      <c r="B23" s="1">
        <v>0.4259</v>
      </c>
    </row>
    <row r="24" spans="1:2">
      <c r="A24" t="s">
        <v>20</v>
      </c>
      <c r="B24" s="1">
        <v>0.0089</v>
      </c>
    </row>
    <row r="25" spans="1:2">
      <c r="A25" t="s">
        <v>21</v>
      </c>
      <c r="B25" s="1">
        <v>0.1748</v>
      </c>
    </row>
    <row r="26" spans="1:2">
      <c r="A26" t="s">
        <v>22</v>
      </c>
      <c r="B26" s="1">
        <v>0.0089</v>
      </c>
    </row>
    <row r="27" spans="1:2">
      <c r="A27" t="s">
        <v>23</v>
      </c>
      <c r="B27" s="1">
        <v>0.0134</v>
      </c>
    </row>
    <row r="28" spans="1:2">
      <c r="A28" t="s">
        <v>24</v>
      </c>
      <c r="B28" s="1">
        <v>0.0846</v>
      </c>
    </row>
    <row r="29" spans="1:2">
      <c r="A29" t="s">
        <v>9</v>
      </c>
      <c r="B29" s="1">
        <v>0.0998</v>
      </c>
    </row>
    <row r="30" spans="2:2">
      <c r="B30" s="1"/>
    </row>
    <row r="31" spans="1:1">
      <c r="A31" t="s">
        <v>25</v>
      </c>
    </row>
    <row r="32" spans="1:2">
      <c r="A32" t="s">
        <v>26</v>
      </c>
      <c r="B32" s="1">
        <v>0.2062</v>
      </c>
    </row>
    <row r="33" spans="1:2">
      <c r="A33" t="s">
        <v>27</v>
      </c>
      <c r="B33" s="1">
        <v>0.0493</v>
      </c>
    </row>
    <row r="34" spans="1:2">
      <c r="A34" t="s">
        <v>28</v>
      </c>
      <c r="B34" s="1">
        <v>0.1434</v>
      </c>
    </row>
    <row r="35" spans="1:2">
      <c r="A35" t="s">
        <v>29</v>
      </c>
      <c r="B35" s="1">
        <v>0.2515</v>
      </c>
    </row>
    <row r="36" spans="1:2">
      <c r="A36" t="s">
        <v>30</v>
      </c>
      <c r="B36" s="1">
        <v>0.2466</v>
      </c>
    </row>
    <row r="37" spans="1:2">
      <c r="A37" t="s">
        <v>9</v>
      </c>
      <c r="B37" s="1">
        <v>0.103</v>
      </c>
    </row>
    <row r="39" spans="1:1">
      <c r="A39" t="s">
        <v>31</v>
      </c>
    </row>
    <row r="40" spans="1:2">
      <c r="A40" t="s">
        <v>32</v>
      </c>
      <c r="B40" s="1">
        <v>0.2187</v>
      </c>
    </row>
    <row r="41" spans="1:2">
      <c r="A41" t="s">
        <v>33</v>
      </c>
      <c r="B41" s="1">
        <v>0.2994</v>
      </c>
    </row>
    <row r="42" spans="1:2">
      <c r="A42" t="s">
        <v>34</v>
      </c>
      <c r="B42" s="1">
        <v>0.3925</v>
      </c>
    </row>
    <row r="43" spans="1:2">
      <c r="A43" t="s">
        <v>9</v>
      </c>
      <c r="B43" s="1">
        <v>0.0894</v>
      </c>
    </row>
    <row r="45" spans="1:1">
      <c r="A45" t="s">
        <v>35</v>
      </c>
    </row>
    <row r="46" spans="1:2">
      <c r="A46" t="s">
        <v>36</v>
      </c>
      <c r="B46" s="1">
        <v>0.3183</v>
      </c>
    </row>
    <row r="47" spans="1:2">
      <c r="A47" t="s">
        <v>37</v>
      </c>
      <c r="B47" s="1">
        <v>0.2331</v>
      </c>
    </row>
    <row r="48" spans="1:2">
      <c r="A48" t="s">
        <v>38</v>
      </c>
      <c r="B48" s="1">
        <v>0.0493</v>
      </c>
    </row>
    <row r="49" spans="1:2">
      <c r="A49" t="s">
        <v>24</v>
      </c>
      <c r="B49" s="1">
        <v>0.2107</v>
      </c>
    </row>
    <row r="50" spans="1:2">
      <c r="A50" t="s">
        <v>9</v>
      </c>
      <c r="B50" s="1">
        <v>0.1886</v>
      </c>
    </row>
    <row r="52" spans="1:1">
      <c r="A52" t="s">
        <v>39</v>
      </c>
    </row>
    <row r="53" spans="1:2">
      <c r="A53" t="s">
        <v>36</v>
      </c>
      <c r="B53" s="1">
        <v>0.1982</v>
      </c>
    </row>
    <row r="54" spans="1:2">
      <c r="A54" t="s">
        <v>37</v>
      </c>
      <c r="B54" s="1">
        <v>0.2304</v>
      </c>
    </row>
    <row r="55" spans="1:2">
      <c r="A55" t="s">
        <v>24</v>
      </c>
      <c r="B55" s="1">
        <v>0.2543</v>
      </c>
    </row>
    <row r="56" spans="1:2">
      <c r="A56" t="s">
        <v>9</v>
      </c>
      <c r="B56" s="1">
        <v>0.3171</v>
      </c>
    </row>
    <row r="57" spans="2:2">
      <c r="B57" s="1"/>
    </row>
    <row r="58" spans="1:2">
      <c r="A58" t="s">
        <v>40</v>
      </c>
      <c r="B58" s="1"/>
    </row>
    <row r="59" spans="1:2">
      <c r="A59" t="s">
        <v>41</v>
      </c>
      <c r="B59" s="1">
        <v>0.3362</v>
      </c>
    </row>
    <row r="60" spans="1:2">
      <c r="A60" t="s">
        <v>42</v>
      </c>
      <c r="B60" s="1">
        <v>0.1137</v>
      </c>
    </row>
    <row r="61" spans="1:2">
      <c r="A61" t="s">
        <v>43</v>
      </c>
      <c r="B61" s="1">
        <v>0.3978</v>
      </c>
    </row>
    <row r="62" spans="1:2">
      <c r="A62" t="s">
        <v>9</v>
      </c>
      <c r="B62" s="1">
        <v>0.1523</v>
      </c>
    </row>
    <row r="64" spans="1:1">
      <c r="A64" t="s">
        <v>44</v>
      </c>
    </row>
    <row r="65" spans="1:2">
      <c r="A65" t="s">
        <v>45</v>
      </c>
      <c r="B65" s="1">
        <v>0.4433</v>
      </c>
    </row>
    <row r="66" spans="1:2">
      <c r="A66" t="s">
        <v>46</v>
      </c>
      <c r="B66" s="1">
        <v>0.2129</v>
      </c>
    </row>
    <row r="67" spans="1:2">
      <c r="A67" t="s">
        <v>47</v>
      </c>
      <c r="B67" s="1">
        <v>0.2919</v>
      </c>
    </row>
    <row r="68" spans="1:2">
      <c r="A68" t="s">
        <v>9</v>
      </c>
      <c r="B68" s="1">
        <v>0.0519</v>
      </c>
    </row>
    <row r="70" spans="1:1">
      <c r="A70" t="s">
        <v>48</v>
      </c>
    </row>
    <row r="71" spans="1:2">
      <c r="A71" t="s">
        <v>49</v>
      </c>
      <c r="B71" s="1">
        <v>0.2672</v>
      </c>
    </row>
    <row r="72" spans="1:2">
      <c r="A72" t="s">
        <v>50</v>
      </c>
      <c r="B72" s="1">
        <v>0.4893</v>
      </c>
    </row>
    <row r="73" spans="1:2">
      <c r="A73" t="s">
        <v>9</v>
      </c>
      <c r="B73" s="1">
        <v>0.2435</v>
      </c>
    </row>
    <row r="94" spans="2:2">
      <c r="B94" s="1"/>
    </row>
    <row r="95" spans="2:2">
      <c r="B95" s="1"/>
    </row>
    <row r="96" spans="2:2">
      <c r="B96" s="1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2023-07-26T21:54:00Z</dcterms:created>
  <dcterms:modified xsi:type="dcterms:W3CDTF">2023-08-04T13:43:45Z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9508A060275445F2819013802C6AEA69</vt:lpwstr>
  </property>
  <property fmtid="{D5CDD505-2E9C-101B-9397-08002B2CF9AE}" pid="3" name="KSOProductBuildVer">
    <vt:lpwstr>1046-11.2.0.11537</vt:lpwstr>
  </property>
</Properties>
</file>