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<sst xmlns="http://schemas.openxmlformats.org/spreadsheetml/2006/main" count="125" uniqueCount="71">
  <si>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</si>
  <si>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</si>
  <si>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</si>
  <si>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</si>
  <si>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</si>
  <si>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</si>
  <si>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</si>
  <si>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</si>
  <si>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Avaliação de desempenho administrativo da gestão de Robertinho</t>
  </si>
  <si>
    <t>Ótimo</t>
  </si>
  <si>
    <t>Bom</t>
  </si>
  <si>
    <t>Regular</t>
  </si>
  <si>
    <t>Péssimo</t>
  </si>
  <si>
    <t>Ruim</t>
  </si>
  <si>
    <t>Não sabe/Não responde</t>
  </si>
  <si>
    <t>Setor da gestão que mais agrada</t>
  </si>
  <si>
    <t>Saúde</t>
  </si>
  <si>
    <t>Educação</t>
  </si>
  <si>
    <t>Obras/Infraestrutura</t>
  </si>
  <si>
    <t>Limpeza Pública</t>
  </si>
  <si>
    <t>Nenhum</t>
  </si>
  <si>
    <t>Problema de maior gravidade do município</t>
  </si>
  <si>
    <t>Condição das estradas</t>
  </si>
  <si>
    <t>Desemprego</t>
  </si>
  <si>
    <t>Infraestrutura</t>
  </si>
  <si>
    <t>Saneamento básico</t>
  </si>
  <si>
    <t>Segurança</t>
  </si>
  <si>
    <t>Todas as áreas</t>
  </si>
  <si>
    <t>Outros</t>
  </si>
  <si>
    <t>Prioridade de melhorias</t>
  </si>
  <si>
    <t>Saneamento Básico</t>
  </si>
  <si>
    <t>Estradas</t>
  </si>
  <si>
    <t>Assistência social</t>
  </si>
  <si>
    <t>Emprego</t>
  </si>
  <si>
    <t>Esporte e Lazer</t>
  </si>
  <si>
    <t>Índice meritocrático</t>
  </si>
  <si>
    <t>Sim</t>
  </si>
  <si>
    <t>Não</t>
  </si>
  <si>
    <t>Intenção espontânea de voto para prefeito de Mucuri</t>
  </si>
  <si>
    <t>Gelson da Padaria</t>
  </si>
  <si>
    <t>Robertinho</t>
  </si>
  <si>
    <t>Paulinho de Tixa</t>
  </si>
  <si>
    <t>Júnior da Tarumã</t>
  </si>
  <si>
    <t>Intenção estimulada de voto para prefeito de Mucuri (Cenário A)</t>
  </si>
  <si>
    <t>Intencão estimulada de voto para prefeito de Mucuri (Cenário B)</t>
  </si>
  <si>
    <t>Intencão estimulada de voto para prefeito de Mucuri (Cenário C)</t>
  </si>
  <si>
    <t>Consolidação da intenção de voto para prefeito de Mucuri</t>
  </si>
  <si>
    <t>Definitiva</t>
  </si>
  <si>
    <t>Pode mudar</t>
  </si>
  <si>
    <t>Rejeição estimulada de intenção de voto para prefeito de Mucuri</t>
  </si>
  <si>
    <t>Intenção espontânea de voto para vereador</t>
  </si>
  <si>
    <t>Felipe do ônibus</t>
  </si>
  <si>
    <t>Toim do trator</t>
  </si>
  <si>
    <t>Willian Crisma</t>
  </si>
  <si>
    <t>Roberto Júnior</t>
  </si>
  <si>
    <t>Vei de Bernado</t>
  </si>
  <si>
    <t>Agnaldo sem teto</t>
  </si>
  <si>
    <t>Antônio de dona plínia</t>
  </si>
  <si>
    <t>Márcio Rodrigues</t>
  </si>
  <si>
    <t>Gilvan de Carvalho</t>
  </si>
  <si>
    <t>Professora Miúda</t>
  </si>
  <si>
    <t>Jhow</t>
  </si>
  <si>
    <t>Kaike</t>
  </si>
  <si>
    <t>Nil cobrador</t>
  </si>
  <si>
    <t>Ibiranhém</t>
  </si>
  <si>
    <t>São Jorge</t>
  </si>
  <si>
    <t>Taquarinha</t>
  </si>
  <si>
    <t>Belo Cruzeiro</t>
  </si>
  <si>
    <t>Cruzelândia</t>
  </si>
  <si>
    <t>Nova Brasilia</t>
  </si>
  <si>
    <t>31 de Março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</si>
</sst>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* #,##0.00_-;\-* #,##0.00_-;_-* &quot;-&quot;??_-;_-@_-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</numFmts>
  <fonts count="22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3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33" borderId="9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1" fillId="2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0" fontId="2" fillId="3" borderId="1" xfId="0" applyNumberFormat="1" applyFont="1" applyFill="1" applyBorder="1" applyAlignment="1">
      <alignment horizontal="center" vertical="center"/>
    </xf>
    <xf numFmtId="10" fontId="2" fillId="4" borderId="1" xfId="0" applyNumberFormat="1" applyFont="1" applyFill="1" applyBorder="1" applyAlignment="1">
      <alignment horizontal="center" vertical="center"/>
    </xf>
    <xf numFmtId="10" fontId="2" fillId="5" borderId="1" xfId="0" applyNumberFormat="1" applyFont="1" applyFill="1" applyBorder="1" applyAlignment="1">
      <alignment horizontal="center" vertical="center"/>
    </xf>
    <xf numFmtId="10" fontId="2" fillId="6" borderId="1" xfId="0" applyNumberFormat="1" applyFont="1" applyFill="1" applyBorder="1" applyAlignment="1">
      <alignment horizontal="center" vertical="center"/>
    </xf>
    <xf numFmtId="10" fontId="2" fillId="7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F7860C"/>
      <color rgb="00C4E7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0.5045</c:v>
                </c:pt>
                <c:pt idx="1">
                  <c:v>0.4955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Planilha1!$A$6:$A$9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</c:strCache>
            </c:strRef>
          </c:cat>
          <c:val>
            <c:numRef>
              <c:f>Planilha1!$B$6:$B$9</c:f>
              <c:numCache>
                <c:formatCode>0.00%</c:formatCode>
                <c:ptCount val="4"/>
                <c:pt idx="0">
                  <c:v>0.1351</c:v>
                </c:pt>
                <c:pt idx="1">
                  <c:v>0.1801</c:v>
                </c:pt>
                <c:pt idx="2">
                  <c:v>0.3198</c:v>
                </c:pt>
                <c:pt idx="3">
                  <c:v>0.365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214969595363331"/>
                  <c:y val="0.09858838089308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0551263127229"/>
                  <c:y val="0.078100641582140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Planilha1!$A$12:$A$17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Planilha1!$B$12:$B$17</c:f>
              <c:numCache>
                <c:formatCode>0.00%</c:formatCode>
                <c:ptCount val="6"/>
                <c:pt idx="0">
                  <c:v>0.0855</c:v>
                </c:pt>
                <c:pt idx="1">
                  <c:v>0.1531</c:v>
                </c:pt>
                <c:pt idx="2">
                  <c:v>0.2612</c:v>
                </c:pt>
                <c:pt idx="3">
                  <c:v>0.3378</c:v>
                </c:pt>
                <c:pt idx="4">
                  <c:v>0.1306</c:v>
                </c:pt>
                <c:pt idx="5">
                  <c:v>0.0318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0964916986585335"/>
                  <c:y val="0.1033859179807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Planilha1!$A$20:$A$25</c:f>
              <c:strCache>
                <c:ptCount val="6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Limpeza Pública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Planilha1!$B$20:$B$25</c:f>
              <c:numCache>
                <c:formatCode>0.00%</c:formatCode>
                <c:ptCount val="6"/>
                <c:pt idx="0">
                  <c:v>0.1846</c:v>
                </c:pt>
                <c:pt idx="1">
                  <c:v>0.0765</c:v>
                </c:pt>
                <c:pt idx="2">
                  <c:v>0.1126</c:v>
                </c:pt>
                <c:pt idx="3">
                  <c:v>0.0945</c:v>
                </c:pt>
                <c:pt idx="4">
                  <c:v>0.4594</c:v>
                </c:pt>
                <c:pt idx="5">
                  <c:v>0.0724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0.0195305059583619"/>
                  <c:y val="-0.052616926750741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049802310566485"/>
                  <c:y val="-0.0058879031966144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105430176703666"/>
                  <c:y val="0.034091378387176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484028279029386"/>
                  <c:y val="0.01116911982650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52206835113264"/>
                  <c:y val="0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Planilha1!$A$28:$A$38</c:f>
              <c:strCache>
                <c:ptCount val="11"/>
                <c:pt idx="0">
                  <c:v>Condição das estradas</c:v>
                </c:pt>
                <c:pt idx="1">
                  <c:v>Desemprego</c:v>
                </c:pt>
                <c:pt idx="2">
                  <c:v>Educação</c:v>
                </c:pt>
                <c:pt idx="3">
                  <c:v>Infraestrutura</c:v>
                </c:pt>
                <c:pt idx="4">
                  <c:v>Limpeza Pública</c:v>
                </c:pt>
                <c:pt idx="5">
                  <c:v>Saneamento básico</c:v>
                </c:pt>
                <c:pt idx="6">
                  <c:v>Saúde</c:v>
                </c:pt>
                <c:pt idx="7">
                  <c:v>Segurança</c:v>
                </c:pt>
                <c:pt idx="8">
                  <c:v>Todas as áreas</c:v>
                </c:pt>
                <c:pt idx="9">
                  <c:v>Outros</c:v>
                </c:pt>
                <c:pt idx="10">
                  <c:v>Nenhum</c:v>
                </c:pt>
              </c:strCache>
            </c:strRef>
          </c:cat>
          <c:val>
            <c:numRef>
              <c:f>Planilha1!$B$28:$B$38</c:f>
              <c:numCache>
                <c:formatCode>0.00%</c:formatCode>
                <c:ptCount val="11"/>
                <c:pt idx="0">
                  <c:v>0.1306</c:v>
                </c:pt>
                <c:pt idx="1">
                  <c:v>0.027</c:v>
                </c:pt>
                <c:pt idx="2">
                  <c:v>0.0315</c:v>
                </c:pt>
                <c:pt idx="3">
                  <c:v>0.0495</c:v>
                </c:pt>
                <c:pt idx="4">
                  <c:v>0.0135</c:v>
                </c:pt>
                <c:pt idx="5">
                  <c:v>0.1081</c:v>
                </c:pt>
                <c:pt idx="6">
                  <c:v>0.1891</c:v>
                </c:pt>
                <c:pt idx="7">
                  <c:v>0.2207</c:v>
                </c:pt>
                <c:pt idx="8">
                  <c:v>0.1712</c:v>
                </c:pt>
                <c:pt idx="9">
                  <c:v>0.0135</c:v>
                </c:pt>
                <c:pt idx="10">
                  <c:v>0.0453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tx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6"/>
              <c:layout>
                <c:manualLayout>
                  <c:x val="0.0429498031885743"/>
                  <c:y val="0.065003991681393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48588404783391"/>
                  <c:y val="0.037114236040181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800682951441211"/>
                  <c:y val="-0.008511597528572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072814016900054"/>
                  <c:y val="-0.027087436431037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Planilha1!$A$41:$A$51</c:f>
              <c:strCache>
                <c:ptCount val="11"/>
                <c:pt idx="0">
                  <c:v>Saneamento Básico</c:v>
                </c:pt>
                <c:pt idx="1">
                  <c:v>Estradas</c:v>
                </c:pt>
                <c:pt idx="2">
                  <c:v>Saúde</c:v>
                </c:pt>
                <c:pt idx="3">
                  <c:v>Infraestrutura</c:v>
                </c:pt>
                <c:pt idx="4">
                  <c:v>Educação</c:v>
                </c:pt>
                <c:pt idx="5">
                  <c:v>Assistência social</c:v>
                </c:pt>
                <c:pt idx="6">
                  <c:v>Emprego</c:v>
                </c:pt>
                <c:pt idx="7">
                  <c:v>Segurança</c:v>
                </c:pt>
                <c:pt idx="8">
                  <c:v>Esporte e Lazer</c:v>
                </c:pt>
                <c:pt idx="9">
                  <c:v>Todas as áreas</c:v>
                </c:pt>
                <c:pt idx="10">
                  <c:v>Não sabe/Não responde</c:v>
                </c:pt>
              </c:strCache>
            </c:strRef>
          </c:cat>
          <c:val>
            <c:numRef>
              <c:f>Planilha1!$B$41:$B$51</c:f>
              <c:numCache>
                <c:formatCode>0.00%</c:formatCode>
                <c:ptCount val="11"/>
                <c:pt idx="0">
                  <c:v>0.2568</c:v>
                </c:pt>
                <c:pt idx="1">
                  <c:v>0.1577</c:v>
                </c:pt>
                <c:pt idx="2">
                  <c:v>0.1577</c:v>
                </c:pt>
                <c:pt idx="3">
                  <c:v>0.1171</c:v>
                </c:pt>
                <c:pt idx="4">
                  <c:v>0.0901</c:v>
                </c:pt>
                <c:pt idx="5">
                  <c:v>0.0541</c:v>
                </c:pt>
                <c:pt idx="6">
                  <c:v>0.0315</c:v>
                </c:pt>
                <c:pt idx="7">
                  <c:v>0.027</c:v>
                </c:pt>
                <c:pt idx="8">
                  <c:v>0.0135</c:v>
                </c:pt>
                <c:pt idx="9">
                  <c:v>0.0269</c:v>
                </c:pt>
                <c:pt idx="10">
                  <c:v>0.0676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Planilha1!$A$54:$A$56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Planilha1!$B$54:$B$56</c:f>
              <c:numCache>
                <c:formatCode>0.00%</c:formatCode>
                <c:ptCount val="3"/>
                <c:pt idx="0">
                  <c:v>0.3513</c:v>
                </c:pt>
                <c:pt idx="1">
                  <c:v>0.5675</c:v>
                </c:pt>
                <c:pt idx="2">
                  <c:v>0.0812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696405684431455"/>
                  <c:y val="-0.02016929780382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Planilha1!$A$59:$A$64</c:f>
              <c:strCache>
                <c:ptCount val="6"/>
                <c:pt idx="0">
                  <c:v>Gelson da Padaria</c:v>
                </c:pt>
                <c:pt idx="1">
                  <c:v>Robertinho</c:v>
                </c:pt>
                <c:pt idx="2">
                  <c:v>Paulinho de Tixa</c:v>
                </c:pt>
                <c:pt idx="3">
                  <c:v>Júnior da Tarumã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Planilha1!$B$59:$B$64</c:f>
              <c:numCache>
                <c:formatCode>0.00%</c:formatCode>
                <c:ptCount val="6"/>
                <c:pt idx="0">
                  <c:v>0.2793</c:v>
                </c:pt>
                <c:pt idx="1">
                  <c:v>0.2207</c:v>
                </c:pt>
                <c:pt idx="2">
                  <c:v>0.1982</c:v>
                </c:pt>
                <c:pt idx="3">
                  <c:v>0.027</c:v>
                </c:pt>
                <c:pt idx="4">
                  <c:v>0.0811</c:v>
                </c:pt>
                <c:pt idx="5">
                  <c:v>0.1937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193046824194008"/>
                  <c:y val="0.100409992159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Planilha1!$A$67:$A$71</c:f>
              <c:strCache>
                <c:ptCount val="5"/>
                <c:pt idx="0">
                  <c:v>Gelson da Padaria</c:v>
                </c:pt>
                <c:pt idx="1">
                  <c:v>Robertinho</c:v>
                </c:pt>
                <c:pt idx="2">
                  <c:v>Paulinho de Tixa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Planilha1!$B$67:$B$71</c:f>
              <c:numCache>
                <c:formatCode>0.00%</c:formatCode>
                <c:ptCount val="5"/>
                <c:pt idx="0">
                  <c:v>0.3783</c:v>
                </c:pt>
                <c:pt idx="1">
                  <c:v>0.2477</c:v>
                </c:pt>
                <c:pt idx="2">
                  <c:v>0.2297</c:v>
                </c:pt>
                <c:pt idx="3">
                  <c:v>0.0765</c:v>
                </c:pt>
                <c:pt idx="4">
                  <c:v>0.0678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Planilha1!$A$74:$A$77</c:f>
              <c:strCache>
                <c:ptCount val="4"/>
                <c:pt idx="0">
                  <c:v>Paulinho de Tixa</c:v>
                </c:pt>
                <c:pt idx="1">
                  <c:v>Robertinho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Planilha1!$B$74:$B$77</c:f>
              <c:numCache>
                <c:formatCode>0.00%</c:formatCode>
                <c:ptCount val="4"/>
                <c:pt idx="0">
                  <c:v>0.3873</c:v>
                </c:pt>
                <c:pt idx="1">
                  <c:v>0.2702</c:v>
                </c:pt>
                <c:pt idx="2">
                  <c:v>0.2432</c:v>
                </c:pt>
                <c:pt idx="3">
                  <c:v>0.0993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95000"/>
                  <a:lumOff val="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Planilha1!$A$80:$A$83</c:f>
              <c:strCache>
                <c:ptCount val="4"/>
                <c:pt idx="0">
                  <c:v>Gelson da Padaria</c:v>
                </c:pt>
                <c:pt idx="1">
                  <c:v>Robertinho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Planilha1!$B$80:$B$83</c:f>
              <c:numCache>
                <c:formatCode>0.00%</c:formatCode>
                <c:ptCount val="4"/>
                <c:pt idx="0">
                  <c:v>0.4594</c:v>
                </c:pt>
                <c:pt idx="1">
                  <c:v>0.2837</c:v>
                </c:pt>
                <c:pt idx="2">
                  <c:v>0.1531</c:v>
                </c:pt>
                <c:pt idx="3">
                  <c:v>0.1038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Planilha1!$A$86:$A$88</c:f>
              <c:strCache>
                <c:ptCount val="3"/>
                <c:pt idx="0">
                  <c:v>Definitiva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Planilha1!$B$86:$B$88</c:f>
              <c:numCache>
                <c:formatCode>0.00%</c:formatCode>
                <c:ptCount val="3"/>
                <c:pt idx="0">
                  <c:v>0.6981</c:v>
                </c:pt>
                <c:pt idx="1">
                  <c:v>0.2522</c:v>
                </c:pt>
                <c:pt idx="2">
                  <c:v>0.0497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Planilha1!$A$91:$A$95</c:f>
              <c:strCache>
                <c:ptCount val="5"/>
                <c:pt idx="0">
                  <c:v>Robertinho</c:v>
                </c:pt>
                <c:pt idx="1">
                  <c:v>Paulinho de Tixa</c:v>
                </c:pt>
                <c:pt idx="2">
                  <c:v>Gelson da Padaria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Planilha1!$B$91:$B$95</c:f>
              <c:numCache>
                <c:formatCode>0.00%</c:formatCode>
                <c:ptCount val="5"/>
                <c:pt idx="0">
                  <c:v>0.4864</c:v>
                </c:pt>
                <c:pt idx="1">
                  <c:v>0.1486</c:v>
                </c:pt>
                <c:pt idx="2">
                  <c:v>0.1126</c:v>
                </c:pt>
                <c:pt idx="3">
                  <c:v>0.1531</c:v>
                </c:pt>
                <c:pt idx="4">
                  <c:v>0.0993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235712489055587"/>
                  <c:y val="-0.074903789731555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247714191321469"/>
                  <c:y val="-0.060011295648762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390062835683601"/>
                  <c:y val="-0.05067949028984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630326201553021"/>
                  <c:y val="-0.03701540449756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614954483807575"/>
                  <c:y val="-0.0079476514382141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119148098952017"/>
                  <c:y val="0.0251479649200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.0619131458372352"/>
                  <c:y val="0.04439738219362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0.00364531130303195"/>
                  <c:y val="0.03914331464285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-0.0659915745475268"/>
                  <c:y val="0.027157212371734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Planilha1!$A$98:$A$114</c:f>
              <c:strCache>
                <c:ptCount val="17"/>
                <c:pt idx="0">
                  <c:v>Felipe do ônibus</c:v>
                </c:pt>
                <c:pt idx="1">
                  <c:v>Toim do trator</c:v>
                </c:pt>
                <c:pt idx="2">
                  <c:v>Willian Crisma</c:v>
                </c:pt>
                <c:pt idx="3">
                  <c:v>Roberto Júnior</c:v>
                </c:pt>
                <c:pt idx="4">
                  <c:v>Vei de Bernado</c:v>
                </c:pt>
                <c:pt idx="5">
                  <c:v>Agnaldo sem teto</c:v>
                </c:pt>
                <c:pt idx="6">
                  <c:v>Júnior da Tarumã</c:v>
                </c:pt>
                <c:pt idx="7">
                  <c:v>Antônio de dona plínia</c:v>
                </c:pt>
                <c:pt idx="8">
                  <c:v>Márcio Rodrigues</c:v>
                </c:pt>
                <c:pt idx="9">
                  <c:v>Gilvan de Carvalho</c:v>
                </c:pt>
                <c:pt idx="10">
                  <c:v>Professora Miúda</c:v>
                </c:pt>
                <c:pt idx="11">
                  <c:v>Jhow</c:v>
                </c:pt>
                <c:pt idx="12">
                  <c:v>Kaike</c:v>
                </c:pt>
                <c:pt idx="13">
                  <c:v>Nil cobrador</c:v>
                </c:pt>
                <c:pt idx="14">
                  <c:v>Outros</c:v>
                </c:pt>
                <c:pt idx="15">
                  <c:v>Nenhum</c:v>
                </c:pt>
                <c:pt idx="16">
                  <c:v>Não sabe/Não responde</c:v>
                </c:pt>
              </c:strCache>
            </c:strRef>
          </c:cat>
          <c:val>
            <c:numRef>
              <c:f>Planilha1!$B$98:$B$114</c:f>
              <c:numCache>
                <c:formatCode>0.00%</c:formatCode>
                <c:ptCount val="17"/>
                <c:pt idx="0">
                  <c:v>0.1036</c:v>
                </c:pt>
                <c:pt idx="1">
                  <c:v>0.0721</c:v>
                </c:pt>
                <c:pt idx="2">
                  <c:v>0.0495</c:v>
                </c:pt>
                <c:pt idx="3">
                  <c:v>0.0315</c:v>
                </c:pt>
                <c:pt idx="4">
                  <c:v>0.0315</c:v>
                </c:pt>
                <c:pt idx="5">
                  <c:v>0.027</c:v>
                </c:pt>
                <c:pt idx="6">
                  <c:v>0.027</c:v>
                </c:pt>
                <c:pt idx="7">
                  <c:v>0.0225</c:v>
                </c:pt>
                <c:pt idx="8">
                  <c:v>0.0225</c:v>
                </c:pt>
                <c:pt idx="9">
                  <c:v>0.018</c:v>
                </c:pt>
                <c:pt idx="10">
                  <c:v>0.018</c:v>
                </c:pt>
                <c:pt idx="11">
                  <c:v>0.0135</c:v>
                </c:pt>
                <c:pt idx="12">
                  <c:v>0.0135</c:v>
                </c:pt>
                <c:pt idx="13">
                  <c:v>0.0135</c:v>
                </c:pt>
                <c:pt idx="14">
                  <c:v>0.1396</c:v>
                </c:pt>
                <c:pt idx="15">
                  <c:v>0.1216</c:v>
                </c:pt>
                <c:pt idx="16">
                  <c:v>0.2751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424815</xdr:colOff>
      <xdr:row>0</xdr:row>
      <xdr:rowOff>635</xdr:rowOff>
    </xdr:from>
    <xdr:to>
      <xdr:col>9</xdr:col>
      <xdr:colOff>481965</xdr:colOff>
      <xdr:row>14</xdr:row>
      <xdr:rowOff>76835</xdr:rowOff>
    </xdr:to>
    <xdr:graphicFrame>
      <xdr:nvGraphicFramePr>
        <xdr:cNvPr id="2" name="Gráfico 1"/>
        <xdr:cNvGraphicFramePr/>
      </xdr:nvGraphicFramePr>
      <xdr:xfrm>
        <a:off x="4034790" y="635"/>
        <a:ext cx="457898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524510</xdr:colOff>
      <xdr:row>0</xdr:row>
      <xdr:rowOff>635</xdr:rowOff>
    </xdr:from>
    <xdr:to>
      <xdr:col>15</xdr:col>
      <xdr:colOff>581660</xdr:colOff>
      <xdr:row>14</xdr:row>
      <xdr:rowOff>76835</xdr:rowOff>
    </xdr:to>
    <xdr:graphicFrame>
      <xdr:nvGraphicFramePr>
        <xdr:cNvPr id="3" name="Gráfico 2"/>
        <xdr:cNvGraphicFramePr/>
      </xdr:nvGraphicFramePr>
      <xdr:xfrm>
        <a:off x="8656320" y="635"/>
        <a:ext cx="534606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556895</xdr:colOff>
      <xdr:row>0</xdr:row>
      <xdr:rowOff>635</xdr:rowOff>
    </xdr:from>
    <xdr:to>
      <xdr:col>22</xdr:col>
      <xdr:colOff>328295</xdr:colOff>
      <xdr:row>14</xdr:row>
      <xdr:rowOff>76835</xdr:rowOff>
    </xdr:to>
    <xdr:graphicFrame>
      <xdr:nvGraphicFramePr>
        <xdr:cNvPr id="4" name="Gráfico 3"/>
        <xdr:cNvGraphicFramePr/>
      </xdr:nvGraphicFramePr>
      <xdr:xfrm>
        <a:off x="1397762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424815</xdr:colOff>
      <xdr:row>14</xdr:row>
      <xdr:rowOff>163830</xdr:rowOff>
    </xdr:from>
    <xdr:to>
      <xdr:col>9</xdr:col>
      <xdr:colOff>481965</xdr:colOff>
      <xdr:row>29</xdr:row>
      <xdr:rowOff>49530</xdr:rowOff>
    </xdr:to>
    <xdr:graphicFrame>
      <xdr:nvGraphicFramePr>
        <xdr:cNvPr id="5" name="Gráfico 4"/>
        <xdr:cNvGraphicFramePr/>
      </xdr:nvGraphicFramePr>
      <xdr:xfrm>
        <a:off x="4034790" y="2830830"/>
        <a:ext cx="457898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533400</xdr:colOff>
      <xdr:row>14</xdr:row>
      <xdr:rowOff>170815</xdr:rowOff>
    </xdr:from>
    <xdr:to>
      <xdr:col>15</xdr:col>
      <xdr:colOff>590550</xdr:colOff>
      <xdr:row>29</xdr:row>
      <xdr:rowOff>56515</xdr:rowOff>
    </xdr:to>
    <xdr:graphicFrame>
      <xdr:nvGraphicFramePr>
        <xdr:cNvPr id="6" name="Gráfico 5"/>
        <xdr:cNvGraphicFramePr/>
      </xdr:nvGraphicFramePr>
      <xdr:xfrm>
        <a:off x="8665210" y="2837815"/>
        <a:ext cx="534606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659765</xdr:colOff>
      <xdr:row>14</xdr:row>
      <xdr:rowOff>112395</xdr:rowOff>
    </xdr:from>
    <xdr:to>
      <xdr:col>22</xdr:col>
      <xdr:colOff>431165</xdr:colOff>
      <xdr:row>28</xdr:row>
      <xdr:rowOff>188595</xdr:rowOff>
    </xdr:to>
    <xdr:graphicFrame>
      <xdr:nvGraphicFramePr>
        <xdr:cNvPr id="7" name="Gráfico 6"/>
        <xdr:cNvGraphicFramePr/>
      </xdr:nvGraphicFramePr>
      <xdr:xfrm>
        <a:off x="14080490" y="27793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433070</xdr:colOff>
      <xdr:row>29</xdr:row>
      <xdr:rowOff>137795</xdr:rowOff>
    </xdr:from>
    <xdr:to>
      <xdr:col>9</xdr:col>
      <xdr:colOff>490220</xdr:colOff>
      <xdr:row>44</xdr:row>
      <xdr:rowOff>23495</xdr:rowOff>
    </xdr:to>
    <xdr:graphicFrame>
      <xdr:nvGraphicFramePr>
        <xdr:cNvPr id="8" name="Gráfico 7"/>
        <xdr:cNvGraphicFramePr/>
      </xdr:nvGraphicFramePr>
      <xdr:xfrm>
        <a:off x="4043045" y="5662295"/>
        <a:ext cx="457898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547370</xdr:colOff>
      <xdr:row>29</xdr:row>
      <xdr:rowOff>143510</xdr:rowOff>
    </xdr:from>
    <xdr:to>
      <xdr:col>15</xdr:col>
      <xdr:colOff>604520</xdr:colOff>
      <xdr:row>44</xdr:row>
      <xdr:rowOff>29210</xdr:rowOff>
    </xdr:to>
    <xdr:graphicFrame>
      <xdr:nvGraphicFramePr>
        <xdr:cNvPr id="9" name="Gráfico 8"/>
        <xdr:cNvGraphicFramePr/>
      </xdr:nvGraphicFramePr>
      <xdr:xfrm>
        <a:off x="8679180" y="5668010"/>
        <a:ext cx="534606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43815</xdr:colOff>
      <xdr:row>29</xdr:row>
      <xdr:rowOff>125095</xdr:rowOff>
    </xdr:from>
    <xdr:to>
      <xdr:col>22</xdr:col>
      <xdr:colOff>501015</xdr:colOff>
      <xdr:row>44</xdr:row>
      <xdr:rowOff>10795</xdr:rowOff>
    </xdr:to>
    <xdr:graphicFrame>
      <xdr:nvGraphicFramePr>
        <xdr:cNvPr id="10" name="Gráfico 9"/>
        <xdr:cNvGraphicFramePr/>
      </xdr:nvGraphicFramePr>
      <xdr:xfrm>
        <a:off x="14150340" y="56495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421005</xdr:colOff>
      <xdr:row>44</xdr:row>
      <xdr:rowOff>97790</xdr:rowOff>
    </xdr:from>
    <xdr:to>
      <xdr:col>9</xdr:col>
      <xdr:colOff>470535</xdr:colOff>
      <xdr:row>58</xdr:row>
      <xdr:rowOff>173990</xdr:rowOff>
    </xdr:to>
    <xdr:graphicFrame>
      <xdr:nvGraphicFramePr>
        <xdr:cNvPr id="11" name="Gráfico 10"/>
        <xdr:cNvGraphicFramePr/>
      </xdr:nvGraphicFramePr>
      <xdr:xfrm>
        <a:off x="4030980" y="8479790"/>
        <a:ext cx="457136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568325</xdr:colOff>
      <xdr:row>45</xdr:row>
      <xdr:rowOff>0</xdr:rowOff>
    </xdr:from>
    <xdr:to>
      <xdr:col>14</xdr:col>
      <xdr:colOff>537845</xdr:colOff>
      <xdr:row>59</xdr:row>
      <xdr:rowOff>76200</xdr:rowOff>
    </xdr:to>
    <xdr:graphicFrame>
      <xdr:nvGraphicFramePr>
        <xdr:cNvPr id="12" name="Gráfico 11"/>
        <xdr:cNvGraphicFramePr/>
      </xdr:nvGraphicFramePr>
      <xdr:xfrm>
        <a:off x="8700135" y="8572500"/>
        <a:ext cx="457263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</xdr:col>
      <xdr:colOff>664845</xdr:colOff>
      <xdr:row>44</xdr:row>
      <xdr:rowOff>117475</xdr:rowOff>
    </xdr:from>
    <xdr:to>
      <xdr:col>21</xdr:col>
      <xdr:colOff>436880</xdr:colOff>
      <xdr:row>59</xdr:row>
      <xdr:rowOff>3175</xdr:rowOff>
    </xdr:to>
    <xdr:graphicFrame>
      <xdr:nvGraphicFramePr>
        <xdr:cNvPr id="13" name="Gráfico 12"/>
        <xdr:cNvGraphicFramePr/>
      </xdr:nvGraphicFramePr>
      <xdr:xfrm>
        <a:off x="13399770" y="8499475"/>
        <a:ext cx="457263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</xdr:col>
      <xdr:colOff>415925</xdr:colOff>
      <xdr:row>59</xdr:row>
      <xdr:rowOff>123825</xdr:rowOff>
    </xdr:from>
    <xdr:to>
      <xdr:col>9</xdr:col>
      <xdr:colOff>465455</xdr:colOff>
      <xdr:row>74</xdr:row>
      <xdr:rowOff>9525</xdr:rowOff>
    </xdr:to>
    <xdr:graphicFrame>
      <xdr:nvGraphicFramePr>
        <xdr:cNvPr id="14" name="Gráfico 13"/>
        <xdr:cNvGraphicFramePr/>
      </xdr:nvGraphicFramePr>
      <xdr:xfrm>
        <a:off x="4025900" y="11363325"/>
        <a:ext cx="457136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</xdr:col>
      <xdr:colOff>422275</xdr:colOff>
      <xdr:row>74</xdr:row>
      <xdr:rowOff>99695</xdr:rowOff>
    </xdr:from>
    <xdr:to>
      <xdr:col>10</xdr:col>
      <xdr:colOff>663575</xdr:colOff>
      <xdr:row>97</xdr:row>
      <xdr:rowOff>18415</xdr:rowOff>
    </xdr:to>
    <xdr:graphicFrame>
      <xdr:nvGraphicFramePr>
        <xdr:cNvPr id="15" name="Gráfico 14"/>
        <xdr:cNvGraphicFramePr/>
      </xdr:nvGraphicFramePr>
      <xdr:xfrm>
        <a:off x="4032250" y="14196695"/>
        <a:ext cx="6308725" cy="43002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5"/>
  <sheetViews>
    <sheetView tabSelected="1" zoomScale="160" zoomScaleNormal="160" topLeftCell="C76" workbookViewId="0">
      <selection activeCell="A98" sqref="A98:B114"/>
    </sheetView>
  </sheetViews>
  <sheetFormatPr defaultColWidth="9" defaultRowHeight="15"/>
  <cols>
    <col min="1" max="1" width="20.375" customWidth="1"/>
    <col min="5" max="5" width="12.4916666666667" customWidth="1"/>
    <col min="6" max="6" width="14.5166666666667" customWidth="1"/>
    <col min="7" max="7" width="9.875" customWidth="1"/>
    <col min="8" max="8" width="14" customWidth="1"/>
    <col min="9" max="9" width="8.45833333333333" customWidth="1"/>
    <col min="10" max="10" width="20.2833333333333" customWidth="1"/>
    <col min="11" max="11" width="11.125" customWidth="1"/>
    <col min="12" max="12" width="11" customWidth="1"/>
  </cols>
  <sheetData>
    <row r="1" spans="1:1">
      <c r="A1" t="s">
        <v>0</v>
      </c>
    </row>
    <row r="2" spans="1:2">
      <c r="A2" t="s">
        <v>1</v>
      </c>
      <c r="B2" s="1">
        <v>0.5045</v>
      </c>
    </row>
    <row r="3" spans="1:2">
      <c r="A3" t="s">
        <v>2</v>
      </c>
      <c r="B3" s="1">
        <v>0.4955</v>
      </c>
    </row>
    <row r="5" spans="1:1">
      <c r="A5" t="s">
        <v>3</v>
      </c>
    </row>
    <row r="6" spans="1:2">
      <c r="A6" t="s">
        <v>4</v>
      </c>
      <c r="B6" s="1">
        <v>0.1351</v>
      </c>
    </row>
    <row r="7" spans="1:2">
      <c r="A7" t="s">
        <v>5</v>
      </c>
      <c r="B7" s="1">
        <v>0.1801</v>
      </c>
    </row>
    <row r="8" spans="1:2">
      <c r="A8" t="s">
        <v>6</v>
      </c>
      <c r="B8" s="1">
        <v>0.3198</v>
      </c>
    </row>
    <row r="9" spans="1:2">
      <c r="A9" t="s">
        <v>7</v>
      </c>
      <c r="B9" s="1">
        <v>0.365</v>
      </c>
    </row>
    <row r="11" spans="1:1">
      <c r="A11" t="s">
        <v>8</v>
      </c>
    </row>
    <row r="12" spans="1:2">
      <c r="A12" t="s">
        <v>9</v>
      </c>
      <c r="B12" s="1">
        <v>0.0855</v>
      </c>
    </row>
    <row r="13" spans="1:2">
      <c r="A13" t="s">
        <v>10</v>
      </c>
      <c r="B13" s="1">
        <v>0.1531</v>
      </c>
    </row>
    <row r="14" spans="1:2">
      <c r="A14" t="s">
        <v>11</v>
      </c>
      <c r="B14" s="1">
        <v>0.2612</v>
      </c>
    </row>
    <row r="15" spans="1:2">
      <c r="A15" t="s">
        <v>12</v>
      </c>
      <c r="B15" s="1">
        <v>0.3378</v>
      </c>
    </row>
    <row r="16" spans="1:2">
      <c r="A16" t="s">
        <v>13</v>
      </c>
      <c r="B16" s="1">
        <v>0.1306</v>
      </c>
    </row>
    <row r="17" spans="1:2">
      <c r="A17" t="s">
        <v>14</v>
      </c>
      <c r="B17" s="1">
        <v>0.0318</v>
      </c>
    </row>
    <row r="19" spans="1:1">
      <c r="A19" t="s">
        <v>15</v>
      </c>
    </row>
    <row r="20" spans="1:2">
      <c r="A20" t="s">
        <v>16</v>
      </c>
      <c r="B20" s="1">
        <v>0.1846</v>
      </c>
    </row>
    <row r="21" spans="1:2">
      <c r="A21" t="s">
        <v>17</v>
      </c>
      <c r="B21" s="1">
        <v>0.0765</v>
      </c>
    </row>
    <row r="22" spans="1:2">
      <c r="A22" t="s">
        <v>18</v>
      </c>
      <c r="B22" s="1">
        <v>0.1126</v>
      </c>
    </row>
    <row r="23" spans="1:2">
      <c r="A23" t="s">
        <v>19</v>
      </c>
      <c r="B23" s="1">
        <v>0.0945</v>
      </c>
    </row>
    <row r="24" spans="1:2">
      <c r="A24" t="s">
        <v>20</v>
      </c>
      <c r="B24" s="1">
        <v>0.4594</v>
      </c>
    </row>
    <row r="25" spans="1:2">
      <c r="A25" t="s">
        <v>14</v>
      </c>
      <c r="B25" s="1">
        <v>0.0724</v>
      </c>
    </row>
    <row r="27" spans="1:1">
      <c r="A27" t="s">
        <v>21</v>
      </c>
    </row>
    <row r="28" spans="1:2">
      <c r="A28" t="s">
        <v>22</v>
      </c>
      <c r="B28" s="1">
        <v>0.1306</v>
      </c>
    </row>
    <row r="29" spans="1:2">
      <c r="A29" t="s">
        <v>23</v>
      </c>
      <c r="B29" s="1">
        <v>0.027</v>
      </c>
    </row>
    <row r="30" spans="1:2">
      <c r="A30" t="s">
        <v>17</v>
      </c>
      <c r="B30" s="1">
        <v>0.0315</v>
      </c>
    </row>
    <row r="31" spans="1:2">
      <c r="A31" t="s">
        <v>24</v>
      </c>
      <c r="B31" s="1">
        <v>0.0495</v>
      </c>
    </row>
    <row r="32" spans="1:2">
      <c r="A32" t="s">
        <v>19</v>
      </c>
      <c r="B32" s="1">
        <v>0.0135</v>
      </c>
    </row>
    <row r="33" spans="1:2">
      <c r="A33" t="s">
        <v>25</v>
      </c>
      <c r="B33" s="1">
        <v>0.1081</v>
      </c>
    </row>
    <row r="34" spans="1:2">
      <c r="A34" t="s">
        <v>16</v>
      </c>
      <c r="B34" s="1">
        <v>0.1891</v>
      </c>
    </row>
    <row r="35" spans="1:2">
      <c r="A35" t="s">
        <v>26</v>
      </c>
      <c r="B35" s="1">
        <v>0.2207</v>
      </c>
    </row>
    <row r="36" spans="1:2">
      <c r="A36" t="s">
        <v>27</v>
      </c>
      <c r="B36" s="1">
        <v>0.1712</v>
      </c>
    </row>
    <row r="37" spans="1:2">
      <c r="A37" t="s">
        <v>28</v>
      </c>
      <c r="B37" s="1">
        <v>0.0135</v>
      </c>
    </row>
    <row r="38" spans="1:2">
      <c r="A38" t="s">
        <v>20</v>
      </c>
      <c r="B38" s="1">
        <v>0.0453</v>
      </c>
    </row>
    <row r="40" spans="1:1">
      <c r="A40" t="s">
        <v>29</v>
      </c>
    </row>
    <row r="41" spans="1:2">
      <c r="A41" t="s">
        <v>30</v>
      </c>
      <c r="B41" s="1">
        <v>0.2568</v>
      </c>
    </row>
    <row r="42" spans="1:2">
      <c r="A42" t="s">
        <v>31</v>
      </c>
      <c r="B42" s="1">
        <v>0.1577</v>
      </c>
    </row>
    <row r="43" spans="1:2">
      <c r="A43" t="s">
        <v>16</v>
      </c>
      <c r="B43" s="1">
        <v>0.1577</v>
      </c>
    </row>
    <row r="44" spans="1:2">
      <c r="A44" t="s">
        <v>24</v>
      </c>
      <c r="B44" s="1">
        <v>0.1171</v>
      </c>
    </row>
    <row r="45" spans="1:2">
      <c r="A45" t="s">
        <v>17</v>
      </c>
      <c r="B45" s="1">
        <v>0.0901</v>
      </c>
    </row>
    <row r="46" spans="1:2">
      <c r="A46" t="s">
        <v>32</v>
      </c>
      <c r="B46" s="1">
        <v>0.0541</v>
      </c>
    </row>
    <row r="47" spans="1:2">
      <c r="A47" t="s">
        <v>33</v>
      </c>
      <c r="B47" s="1">
        <v>0.0315</v>
      </c>
    </row>
    <row r="48" spans="1:2">
      <c r="A48" t="s">
        <v>26</v>
      </c>
      <c r="B48" s="1">
        <v>0.027</v>
      </c>
    </row>
    <row r="49" spans="1:2">
      <c r="A49" t="s">
        <v>34</v>
      </c>
      <c r="B49" s="1">
        <v>0.0135</v>
      </c>
    </row>
    <row r="50" spans="1:2">
      <c r="A50" t="s">
        <v>27</v>
      </c>
      <c r="B50" s="1">
        <v>0.0269</v>
      </c>
    </row>
    <row r="51" spans="1:2">
      <c r="A51" t="s">
        <v>14</v>
      </c>
      <c r="B51" s="1">
        <v>0.0676</v>
      </c>
    </row>
    <row r="53" spans="1:1">
      <c r="A53" t="s">
        <v>35</v>
      </c>
    </row>
    <row r="54" spans="1:2">
      <c r="A54" t="s">
        <v>36</v>
      </c>
      <c r="B54" s="1">
        <v>0.3513</v>
      </c>
    </row>
    <row r="55" spans="1:2">
      <c r="A55" t="s">
        <v>37</v>
      </c>
      <c r="B55" s="1">
        <v>0.5675</v>
      </c>
    </row>
    <row r="56" spans="1:2">
      <c r="A56" t="s">
        <v>14</v>
      </c>
      <c r="B56" s="1">
        <v>0.0812</v>
      </c>
    </row>
    <row r="58" spans="1:1">
      <c r="A58" t="s">
        <v>38</v>
      </c>
    </row>
    <row r="59" spans="1:2">
      <c r="A59" t="s">
        <v>39</v>
      </c>
      <c r="B59" s="1">
        <v>0.2793</v>
      </c>
    </row>
    <row r="60" spans="1:2">
      <c r="A60" t="s">
        <v>40</v>
      </c>
      <c r="B60" s="1">
        <v>0.2207</v>
      </c>
    </row>
    <row r="61" spans="1:2">
      <c r="A61" t="s">
        <v>41</v>
      </c>
      <c r="B61" s="1">
        <v>0.1982</v>
      </c>
    </row>
    <row r="62" spans="1:2">
      <c r="A62" t="s">
        <v>42</v>
      </c>
      <c r="B62" s="1">
        <v>0.027</v>
      </c>
    </row>
    <row r="63" spans="1:2">
      <c r="A63" t="s">
        <v>20</v>
      </c>
      <c r="B63" s="1">
        <v>0.0811</v>
      </c>
    </row>
    <row r="64" spans="1:2">
      <c r="A64" t="s">
        <v>14</v>
      </c>
      <c r="B64" s="1">
        <v>0.1937</v>
      </c>
    </row>
    <row r="66" spans="1:1">
      <c r="A66" t="s">
        <v>43</v>
      </c>
    </row>
    <row r="67" spans="1:2">
      <c r="A67" t="s">
        <v>39</v>
      </c>
      <c r="B67" s="1">
        <v>0.3783</v>
      </c>
    </row>
    <row r="68" spans="1:2">
      <c r="A68" t="s">
        <v>40</v>
      </c>
      <c r="B68" s="1">
        <v>0.2477</v>
      </c>
    </row>
    <row r="69" spans="1:2">
      <c r="A69" t="s">
        <v>41</v>
      </c>
      <c r="B69" s="1">
        <v>0.2297</v>
      </c>
    </row>
    <row r="70" spans="1:2">
      <c r="A70" t="s">
        <v>20</v>
      </c>
      <c r="B70" s="1">
        <v>0.0765</v>
      </c>
    </row>
    <row r="71" spans="1:2">
      <c r="A71" t="s">
        <v>14</v>
      </c>
      <c r="B71" s="1">
        <v>0.0678</v>
      </c>
    </row>
    <row r="73" spans="1:1">
      <c r="A73" t="s">
        <v>44</v>
      </c>
    </row>
    <row r="74" spans="1:2">
      <c r="A74" t="s">
        <v>41</v>
      </c>
      <c r="B74" s="1">
        <v>0.3873</v>
      </c>
    </row>
    <row r="75" spans="1:2">
      <c r="A75" t="s">
        <v>40</v>
      </c>
      <c r="B75" s="1">
        <v>0.2702</v>
      </c>
    </row>
    <row r="76" spans="1:2">
      <c r="A76" t="s">
        <v>20</v>
      </c>
      <c r="B76" s="1">
        <v>0.2432</v>
      </c>
    </row>
    <row r="77" spans="1:2">
      <c r="A77" t="s">
        <v>14</v>
      </c>
      <c r="B77" s="1">
        <v>0.0993</v>
      </c>
    </row>
    <row r="79" spans="1:1">
      <c r="A79" t="s">
        <v>45</v>
      </c>
    </row>
    <row r="80" spans="1:2">
      <c r="A80" t="s">
        <v>39</v>
      </c>
      <c r="B80" s="1">
        <v>0.4594</v>
      </c>
    </row>
    <row r="81" spans="1:2">
      <c r="A81" t="s">
        <v>40</v>
      </c>
      <c r="B81" s="1">
        <v>0.2837</v>
      </c>
    </row>
    <row r="82" spans="1:2">
      <c r="A82" t="s">
        <v>20</v>
      </c>
      <c r="B82" s="1">
        <v>0.1531</v>
      </c>
    </row>
    <row r="83" spans="1:2">
      <c r="A83" t="s">
        <v>14</v>
      </c>
      <c r="B83" s="1">
        <v>0.1038</v>
      </c>
    </row>
    <row r="85" spans="1:1">
      <c r="A85" t="s">
        <v>46</v>
      </c>
    </row>
    <row r="86" spans="1:2">
      <c r="A86" t="s">
        <v>47</v>
      </c>
      <c r="B86" s="1">
        <v>0.6981</v>
      </c>
    </row>
    <row r="87" spans="1:2">
      <c r="A87" t="s">
        <v>48</v>
      </c>
      <c r="B87" s="1">
        <v>0.2522</v>
      </c>
    </row>
    <row r="88" spans="1:2">
      <c r="A88" t="s">
        <v>14</v>
      </c>
      <c r="B88" s="1">
        <v>0.0497</v>
      </c>
    </row>
    <row r="90" spans="1:1">
      <c r="A90" t="s">
        <v>49</v>
      </c>
    </row>
    <row r="91" spans="1:2">
      <c r="A91" t="s">
        <v>40</v>
      </c>
      <c r="B91" s="1">
        <v>0.4864</v>
      </c>
    </row>
    <row r="92" spans="1:2">
      <c r="A92" t="s">
        <v>41</v>
      </c>
      <c r="B92" s="1">
        <v>0.1486</v>
      </c>
    </row>
    <row r="93" spans="1:2">
      <c r="A93" t="s">
        <v>39</v>
      </c>
      <c r="B93" s="1">
        <v>0.1126</v>
      </c>
    </row>
    <row r="94" spans="1:2">
      <c r="A94" t="s">
        <v>20</v>
      </c>
      <c r="B94" s="1">
        <v>0.1531</v>
      </c>
    </row>
    <row r="95" spans="1:2">
      <c r="A95" t="s">
        <v>14</v>
      </c>
      <c r="B95" s="1">
        <v>0.0993</v>
      </c>
    </row>
    <row r="97" spans="1:1">
      <c r="A97" t="s">
        <v>50</v>
      </c>
    </row>
    <row r="98" spans="1:2">
      <c r="A98" t="s">
        <v>51</v>
      </c>
      <c r="B98" s="1">
        <v>0.1036</v>
      </c>
    </row>
    <row r="99" spans="1:2">
      <c r="A99" t="s">
        <v>52</v>
      </c>
      <c r="B99" s="1">
        <v>0.0721</v>
      </c>
    </row>
    <row r="100" spans="1:2">
      <c r="A100" t="s">
        <v>53</v>
      </c>
      <c r="B100" s="1">
        <v>0.0495</v>
      </c>
    </row>
    <row r="101" spans="1:2">
      <c r="A101" t="s">
        <v>54</v>
      </c>
      <c r="B101" s="1">
        <v>0.0315</v>
      </c>
    </row>
    <row r="102" spans="1:2">
      <c r="A102" t="s">
        <v>55</v>
      </c>
      <c r="B102" s="1">
        <v>0.0315</v>
      </c>
    </row>
    <row r="103" spans="1:2">
      <c r="A103" t="s">
        <v>56</v>
      </c>
      <c r="B103" s="1">
        <v>0.027</v>
      </c>
    </row>
    <row r="104" spans="1:2">
      <c r="A104" t="s">
        <v>42</v>
      </c>
      <c r="B104" s="1">
        <v>0.027</v>
      </c>
    </row>
    <row r="105" spans="1:2">
      <c r="A105" t="s">
        <v>57</v>
      </c>
      <c r="B105" s="1">
        <v>0.0225</v>
      </c>
    </row>
    <row r="106" spans="1:2">
      <c r="A106" t="s">
        <v>58</v>
      </c>
      <c r="B106" s="1">
        <v>0.0225</v>
      </c>
    </row>
    <row r="107" spans="1:2">
      <c r="A107" t="s">
        <v>59</v>
      </c>
      <c r="B107" s="1">
        <v>0.018</v>
      </c>
    </row>
    <row r="108" spans="1:2">
      <c r="A108" t="s">
        <v>60</v>
      </c>
      <c r="B108" s="1">
        <v>0.018</v>
      </c>
    </row>
    <row r="109" spans="1:2">
      <c r="A109" t="s">
        <v>61</v>
      </c>
      <c r="B109" s="1">
        <v>0.0135</v>
      </c>
    </row>
    <row r="110" spans="1:2">
      <c r="A110" t="s">
        <v>62</v>
      </c>
      <c r="B110" s="1">
        <v>0.0135</v>
      </c>
    </row>
    <row r="111" spans="1:2">
      <c r="A111" t="s">
        <v>63</v>
      </c>
      <c r="B111" s="1">
        <v>0.0135</v>
      </c>
    </row>
    <row r="112" spans="1:2">
      <c r="A112" t="s">
        <v>28</v>
      </c>
      <c r="B112" s="1">
        <v>0.1396</v>
      </c>
    </row>
    <row r="113" spans="1:2">
      <c r="A113" t="s">
        <v>20</v>
      </c>
      <c r="B113" s="1">
        <v>0.1216</v>
      </c>
    </row>
    <row r="114" spans="1:2">
      <c r="A114" t="s">
        <v>14</v>
      </c>
      <c r="B114" s="1">
        <v>0.2751</v>
      </c>
    </row>
    <row r="120" spans="6:12">
      <c r="F120" s="2" t="s">
        <v>64</v>
      </c>
      <c r="G120" s="2" t="s">
        <v>65</v>
      </c>
      <c r="H120" s="2" t="s">
        <v>66</v>
      </c>
      <c r="I120" s="2" t="s">
        <v>67</v>
      </c>
      <c r="J120" s="2" t="s">
        <v>68</v>
      </c>
      <c r="K120" s="2" t="s">
        <v>69</v>
      </c>
      <c r="L120" s="2" t="s">
        <v>70</v>
      </c>
    </row>
    <row r="121" spans="5:12">
      <c r="E121" t="s">
        <v>39</v>
      </c>
      <c r="F121" s="3">
        <v>0.2668</v>
      </c>
      <c r="G121" s="3">
        <v>0.3229</v>
      </c>
      <c r="H121" s="3">
        <v>0.3803</v>
      </c>
      <c r="I121" s="3">
        <v>0.5111</v>
      </c>
      <c r="J121" s="3">
        <v>0.3171</v>
      </c>
      <c r="K121" s="3">
        <v>0.3529</v>
      </c>
      <c r="L121" s="3">
        <v>0.6249</v>
      </c>
    </row>
    <row r="122" spans="5:12">
      <c r="E122" t="s">
        <v>40</v>
      </c>
      <c r="F122" s="3">
        <v>0.4001</v>
      </c>
      <c r="G122" s="3">
        <v>0.1667</v>
      </c>
      <c r="H122" s="3">
        <v>0.1831</v>
      </c>
      <c r="I122" s="3">
        <v>0.1333</v>
      </c>
      <c r="J122" s="3">
        <v>0.439</v>
      </c>
      <c r="K122" s="3">
        <v>0.1765</v>
      </c>
      <c r="L122" s="3">
        <v>0.1254</v>
      </c>
    </row>
    <row r="123" spans="5:12">
      <c r="E123" t="s">
        <v>41</v>
      </c>
      <c r="F123" s="3">
        <v>0.1998</v>
      </c>
      <c r="G123" s="3">
        <v>0.1667</v>
      </c>
      <c r="H123" s="3">
        <v>0.2394</v>
      </c>
      <c r="I123" s="3">
        <v>0.1778</v>
      </c>
      <c r="J123" s="3">
        <v>0.1951</v>
      </c>
      <c r="K123" s="3">
        <v>0.4118</v>
      </c>
      <c r="L123" s="3">
        <v>0.2497</v>
      </c>
    </row>
    <row r="124" spans="5:12">
      <c r="E124" t="s">
        <v>20</v>
      </c>
      <c r="F124" s="3">
        <v>0.0667</v>
      </c>
      <c r="G124" s="3">
        <v>0</v>
      </c>
      <c r="H124" s="3">
        <v>0.1268</v>
      </c>
      <c r="I124" s="3">
        <v>0.0889</v>
      </c>
      <c r="J124" s="3">
        <v>0</v>
      </c>
      <c r="K124" s="3">
        <v>0.0588</v>
      </c>
      <c r="L124" s="3">
        <v>0</v>
      </c>
    </row>
    <row r="125" spans="5:12">
      <c r="E125" t="s">
        <v>14</v>
      </c>
      <c r="F125" s="3">
        <v>0.0666</v>
      </c>
      <c r="G125" s="3">
        <v>0.3437</v>
      </c>
      <c r="H125" s="3">
        <v>0.0704</v>
      </c>
      <c r="I125" s="3">
        <v>0.0889</v>
      </c>
      <c r="J125" s="3">
        <v>0.0488</v>
      </c>
      <c r="K125" s="3">
        <v>0</v>
      </c>
      <c r="L125" s="3">
        <v>0</v>
      </c>
    </row>
    <row r="128" spans="5:10">
      <c r="E128" s="4"/>
      <c r="F128" s="5" t="s">
        <v>39</v>
      </c>
      <c r="G128" s="6" t="s">
        <v>40</v>
      </c>
      <c r="H128" s="7" t="s">
        <v>41</v>
      </c>
      <c r="I128" s="8" t="s">
        <v>20</v>
      </c>
      <c r="J128" s="9" t="s">
        <v>14</v>
      </c>
    </row>
    <row r="129" spans="5:10">
      <c r="E129" s="10" t="s">
        <v>64</v>
      </c>
      <c r="F129" s="11">
        <v>0.2668</v>
      </c>
      <c r="G129" s="12">
        <v>0.4001</v>
      </c>
      <c r="H129" s="13">
        <v>0.1998</v>
      </c>
      <c r="I129" s="14">
        <v>0.0667</v>
      </c>
      <c r="J129" s="15">
        <v>0.0666</v>
      </c>
    </row>
    <row r="130" spans="5:10">
      <c r="E130" s="10" t="s">
        <v>65</v>
      </c>
      <c r="F130" s="11">
        <v>0.3229</v>
      </c>
      <c r="G130" s="12">
        <v>0.1667</v>
      </c>
      <c r="H130" s="13">
        <v>0.1667</v>
      </c>
      <c r="I130" s="14">
        <v>0</v>
      </c>
      <c r="J130" s="15">
        <v>0.3437</v>
      </c>
    </row>
    <row r="131" spans="5:10">
      <c r="E131" s="10" t="s">
        <v>66</v>
      </c>
      <c r="F131" s="11">
        <v>0.3803</v>
      </c>
      <c r="G131" s="12">
        <v>0.1831</v>
      </c>
      <c r="H131" s="13">
        <v>0.2394</v>
      </c>
      <c r="I131" s="14">
        <v>0.1268</v>
      </c>
      <c r="J131" s="15">
        <v>0.0704</v>
      </c>
    </row>
    <row r="132" spans="5:10">
      <c r="E132" s="10" t="s">
        <v>67</v>
      </c>
      <c r="F132" s="11">
        <v>0.5111</v>
      </c>
      <c r="G132" s="12">
        <v>0.1333</v>
      </c>
      <c r="H132" s="13">
        <v>0.1778</v>
      </c>
      <c r="I132" s="14">
        <v>0.0889</v>
      </c>
      <c r="J132" s="15">
        <v>0.0889</v>
      </c>
    </row>
    <row r="133" spans="5:10">
      <c r="E133" s="10" t="s">
        <v>68</v>
      </c>
      <c r="F133" s="11">
        <v>0.3171</v>
      </c>
      <c r="G133" s="12">
        <v>0.439</v>
      </c>
      <c r="H133" s="13">
        <v>0.1951</v>
      </c>
      <c r="I133" s="14">
        <v>0</v>
      </c>
      <c r="J133" s="15">
        <v>0.0488</v>
      </c>
    </row>
    <row r="134" spans="5:10">
      <c r="E134" s="10" t="s">
        <v>69</v>
      </c>
      <c r="F134" s="11">
        <v>0.3529</v>
      </c>
      <c r="G134" s="12">
        <v>0.1765</v>
      </c>
      <c r="H134" s="13">
        <v>0.4118</v>
      </c>
      <c r="I134" s="14">
        <v>0.0588</v>
      </c>
      <c r="J134" s="15">
        <v>0</v>
      </c>
    </row>
    <row r="135" spans="5:10">
      <c r="E135" s="10" t="s">
        <v>70</v>
      </c>
      <c r="F135" s="11">
        <v>0.6249</v>
      </c>
      <c r="G135" s="12">
        <v>0.1254</v>
      </c>
      <c r="H135" s="13">
        <v>0.2497</v>
      </c>
      <c r="I135" s="14">
        <v>0</v>
      </c>
      <c r="J135" s="15">
        <v>0</v>
      </c>
    </row>
  </sheetData>
  <sortState ref="A98:B111">
    <sortCondition ref="B98:B111" descending="1"/>
  </sortState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2024-08-18T14:46:00Z</dcterms:created>
  <dcterms:modified xsi:type="dcterms:W3CDTF">2024-08-19T15:34:37Z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